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9720" windowHeight="7320" activeTab="1"/>
  </bookViews>
  <sheets>
    <sheet name="BAR" sheetId="1" r:id="rId1"/>
    <sheet name="BANK" sheetId="2" r:id="rId2"/>
  </sheets>
  <definedNames>
    <definedName name="_xlnm.Print_Titles" localSheetId="1">'BANK'!$1:$2</definedName>
    <definedName name="_xlnm.Print_Titles" localSheetId="0">'BAR'!$1:$3</definedName>
  </definedNames>
  <calcPr fullCalcOnLoad="1"/>
</workbook>
</file>

<file path=xl/sharedStrings.xml><?xml version="1.0" encoding="utf-8"?>
<sst xmlns="http://schemas.openxmlformats.org/spreadsheetml/2006/main" count="38" uniqueCount="15">
  <si>
    <t>Beleg-</t>
  </si>
  <si>
    <t>Einnahmen</t>
  </si>
  <si>
    <t>Ausgaben</t>
  </si>
  <si>
    <t>nummer</t>
  </si>
  <si>
    <t>Datum</t>
  </si>
  <si>
    <t>Bezeichnung</t>
  </si>
  <si>
    <t>Brutto</t>
  </si>
  <si>
    <t>%</t>
  </si>
  <si>
    <t>Ust</t>
  </si>
  <si>
    <t>Netto</t>
  </si>
  <si>
    <t>Saldo</t>
  </si>
  <si>
    <t>Konto</t>
  </si>
  <si>
    <t>Lfd.</t>
  </si>
  <si>
    <t>Nr.</t>
  </si>
  <si>
    <t>Saldovortrag Vormonat</t>
  </si>
</sst>
</file>

<file path=xl/styles.xml><?xml version="1.0" encoding="utf-8"?>
<styleSheet xmlns="http://schemas.openxmlformats.org/spreadsheetml/2006/main">
  <numFmts count="27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General_)"/>
    <numFmt numFmtId="181" formatCode="dd\-mmm\-yy_)"/>
    <numFmt numFmtId="182" formatCode="#,##0.00_);\(#,##0.00\)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39"/>
      <name val="Arial"/>
      <family val="0"/>
    </font>
    <font>
      <u val="single"/>
      <sz val="8"/>
      <color indexed="12"/>
      <name val="Courier"/>
      <family val="0"/>
    </font>
    <font>
      <u val="single"/>
      <sz val="8"/>
      <color indexed="36"/>
      <name val="Courier"/>
      <family val="0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5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4">
    <xf numFmtId="180" fontId="0" fillId="0" borderId="0" xfId="0" applyAlignment="1">
      <alignment/>
    </xf>
    <xf numFmtId="18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center"/>
      <protection/>
    </xf>
    <xf numFmtId="9" fontId="5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/>
      <protection/>
    </xf>
    <xf numFmtId="18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 applyProtection="1">
      <alignment horizontal="center"/>
      <protection/>
    </xf>
    <xf numFmtId="180" fontId="5" fillId="0" borderId="0" xfId="0" applyNumberFormat="1" applyFont="1" applyFill="1" applyBorder="1" applyAlignment="1" applyProtection="1">
      <alignment horizontal="center"/>
      <protection/>
    </xf>
    <xf numFmtId="9" fontId="5" fillId="0" borderId="0" xfId="0" applyNumberFormat="1" applyFont="1" applyFill="1" applyBorder="1" applyAlignment="1" applyProtection="1">
      <alignment horizontal="center"/>
      <protection/>
    </xf>
    <xf numFmtId="14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 applyProtection="1">
      <alignment/>
      <protection locked="0"/>
    </xf>
    <xf numFmtId="182" fontId="5" fillId="0" borderId="0" xfId="0" applyNumberFormat="1" applyFont="1" applyFill="1" applyBorder="1" applyAlignment="1" applyProtection="1">
      <alignment/>
      <protection locked="0"/>
    </xf>
    <xf numFmtId="9" fontId="5" fillId="0" borderId="0" xfId="0" applyNumberFormat="1" applyFont="1" applyFill="1" applyBorder="1" applyAlignment="1" applyProtection="1">
      <alignment/>
      <protection locked="0"/>
    </xf>
    <xf numFmtId="182" fontId="5" fillId="0" borderId="0" xfId="0" applyNumberFormat="1" applyFont="1" applyFill="1" applyBorder="1" applyAlignment="1" applyProtection="1">
      <alignment horizontal="right"/>
      <protection locked="0"/>
    </xf>
    <xf numFmtId="180" fontId="5" fillId="0" borderId="0" xfId="0" applyFont="1" applyFill="1" applyBorder="1" applyAlignment="1">
      <alignment horizontal="right"/>
    </xf>
    <xf numFmtId="182" fontId="8" fillId="0" borderId="0" xfId="0" applyNumberFormat="1" applyFont="1" applyFill="1" applyBorder="1" applyAlignment="1" applyProtection="1">
      <alignment/>
      <protection/>
    </xf>
    <xf numFmtId="182" fontId="8" fillId="0" borderId="0" xfId="0" applyNumberFormat="1" applyFont="1" applyFill="1" applyBorder="1" applyAlignment="1" applyProtection="1">
      <alignment horizontal="center"/>
      <protection/>
    </xf>
    <xf numFmtId="180" fontId="8" fillId="0" borderId="0" xfId="0" applyFont="1" applyFill="1" applyBorder="1" applyAlignment="1">
      <alignment/>
    </xf>
    <xf numFmtId="180" fontId="9" fillId="0" borderId="0" xfId="0" applyFont="1" applyFill="1" applyBorder="1" applyAlignment="1">
      <alignment/>
    </xf>
    <xf numFmtId="180" fontId="9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0" fillId="2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>
      <alignment horizontal="right"/>
    </xf>
    <xf numFmtId="180" fontId="5" fillId="0" borderId="0" xfId="0" applyFont="1" applyFill="1" applyBorder="1" applyAlignment="1">
      <alignment horizontal="left"/>
    </xf>
    <xf numFmtId="180" fontId="5" fillId="0" borderId="0" xfId="0" applyNumberFormat="1" applyFont="1" applyFill="1" applyBorder="1" applyAlignment="1" applyProtection="1">
      <alignment horizontal="left"/>
      <protection/>
    </xf>
    <xf numFmtId="180" fontId="5" fillId="0" borderId="0" xfId="0" applyNumberFormat="1" applyFont="1" applyFill="1" applyBorder="1" applyAlignment="1" applyProtection="1">
      <alignment horizontal="left"/>
      <protection locked="0"/>
    </xf>
    <xf numFmtId="14" fontId="5" fillId="0" borderId="0" xfId="0" applyNumberFormat="1" applyFont="1" applyFill="1" applyBorder="1" applyAlignment="1" applyProtection="1">
      <alignment horizontal="right"/>
      <protection/>
    </xf>
    <xf numFmtId="14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applyProtection="1">
      <alignment horizontal="center"/>
      <protection/>
    </xf>
    <xf numFmtId="180" fontId="5" fillId="0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33"/>
  <sheetViews>
    <sheetView showZeros="0" zoomScale="68" zoomScaleNormal="68" workbookViewId="0" topLeftCell="A1">
      <selection activeCell="D6" sqref="B6:D6"/>
    </sheetView>
  </sheetViews>
  <sheetFormatPr defaultColWidth="10.75390625" defaultRowHeight="12.75"/>
  <cols>
    <col min="1" max="1" width="4.50390625" style="1" customWidth="1"/>
    <col min="2" max="2" width="8.00390625" style="26" customWidth="1"/>
    <col min="3" max="3" width="9.75390625" style="31" customWidth="1"/>
    <col min="4" max="4" width="32.50390625" style="1" customWidth="1"/>
    <col min="5" max="5" width="15.75390625" style="1" customWidth="1"/>
    <col min="6" max="6" width="4.25390625" style="1" customWidth="1"/>
    <col min="7" max="7" width="8.375" style="18" customWidth="1"/>
    <col min="8" max="8" width="14.375" style="18" customWidth="1"/>
    <col min="9" max="9" width="10.50390625" style="15" customWidth="1"/>
    <col min="10" max="10" width="6.125" style="1" customWidth="1"/>
    <col min="11" max="11" width="10.50390625" style="18" customWidth="1"/>
    <col min="12" max="12" width="13.625" style="18" customWidth="1"/>
    <col min="13" max="13" width="13.625" style="21" customWidth="1"/>
    <col min="14" max="14" width="9.875" style="19" customWidth="1"/>
    <col min="15" max="16384" width="10.75390625" style="1" customWidth="1"/>
  </cols>
  <sheetData>
    <row r="1" spans="1:12" ht="12.75">
      <c r="A1" s="33" t="s">
        <v>12</v>
      </c>
      <c r="B1" s="32" t="s">
        <v>0</v>
      </c>
      <c r="C1" s="30"/>
      <c r="E1" s="3" t="s">
        <v>1</v>
      </c>
      <c r="F1" s="4"/>
      <c r="G1" s="16"/>
      <c r="H1" s="16"/>
      <c r="I1" s="3" t="s">
        <v>2</v>
      </c>
      <c r="J1" s="4"/>
      <c r="K1" s="16"/>
      <c r="L1" s="16"/>
    </row>
    <row r="2" spans="1:14" ht="12.75">
      <c r="A2" s="33" t="s">
        <v>13</v>
      </c>
      <c r="B2" s="32" t="s">
        <v>3</v>
      </c>
      <c r="C2" s="7" t="s">
        <v>4</v>
      </c>
      <c r="D2" s="8" t="s">
        <v>5</v>
      </c>
      <c r="E2" s="3" t="s">
        <v>6</v>
      </c>
      <c r="F2" s="9" t="s">
        <v>7</v>
      </c>
      <c r="G2" s="17" t="s">
        <v>8</v>
      </c>
      <c r="H2" s="17" t="s">
        <v>9</v>
      </c>
      <c r="I2" s="3" t="s">
        <v>6</v>
      </c>
      <c r="J2" s="9" t="s">
        <v>7</v>
      </c>
      <c r="K2" s="17" t="s">
        <v>8</v>
      </c>
      <c r="L2" s="17" t="s">
        <v>9</v>
      </c>
      <c r="M2" s="22" t="s">
        <v>10</v>
      </c>
      <c r="N2" s="20" t="s">
        <v>11</v>
      </c>
    </row>
    <row r="3" spans="1:14" ht="12.75">
      <c r="A3" s="6"/>
      <c r="B3" s="25"/>
      <c r="C3" s="30"/>
      <c r="D3" s="8"/>
      <c r="E3" s="3"/>
      <c r="F3" s="9"/>
      <c r="G3" s="17"/>
      <c r="H3" s="17"/>
      <c r="I3" s="3"/>
      <c r="J3" s="9"/>
      <c r="K3" s="17"/>
      <c r="L3" s="17"/>
      <c r="M3" s="22"/>
      <c r="N3" s="20"/>
    </row>
    <row r="4" spans="4:13" ht="12.75">
      <c r="D4" s="11" t="s">
        <v>14</v>
      </c>
      <c r="E4" s="12"/>
      <c r="F4" s="13"/>
      <c r="G4" s="16"/>
      <c r="H4" s="16"/>
      <c r="I4" s="14"/>
      <c r="J4" s="13"/>
      <c r="K4" s="16"/>
      <c r="L4" s="16"/>
      <c r="M4" s="23">
        <v>0</v>
      </c>
    </row>
    <row r="5" spans="5:13" ht="12.75">
      <c r="E5" s="12"/>
      <c r="F5" s="13"/>
      <c r="G5" s="16">
        <f aca="true" t="shared" si="0" ref="G5:G68">+E5-H5</f>
        <v>0</v>
      </c>
      <c r="H5" s="16">
        <f aca="true" t="shared" si="1" ref="H5:H68">+E5/(1+F5)</f>
        <v>0</v>
      </c>
      <c r="I5" s="14"/>
      <c r="J5" s="13"/>
      <c r="K5" s="16">
        <f aca="true" t="shared" si="2" ref="K5:K68">+I5-L5</f>
        <v>0</v>
      </c>
      <c r="L5" s="16">
        <f aca="true" t="shared" si="3" ref="L5:L68">+I5/(1+J5)</f>
        <v>0</v>
      </c>
      <c r="M5" s="24">
        <f>+M4+E5-I5</f>
        <v>0</v>
      </c>
    </row>
    <row r="6" spans="5:13" ht="12.75">
      <c r="E6" s="12"/>
      <c r="F6" s="13"/>
      <c r="G6" s="16">
        <f t="shared" si="0"/>
        <v>0</v>
      </c>
      <c r="H6" s="16">
        <f t="shared" si="1"/>
        <v>0</v>
      </c>
      <c r="I6" s="14"/>
      <c r="J6" s="13"/>
      <c r="K6" s="16">
        <f t="shared" si="2"/>
        <v>0</v>
      </c>
      <c r="L6" s="16">
        <f t="shared" si="3"/>
        <v>0</v>
      </c>
      <c r="M6" s="24">
        <f aca="true" t="shared" si="4" ref="M6:M69">+M5+E6-I6</f>
        <v>0</v>
      </c>
    </row>
    <row r="7" spans="5:13" ht="12.75">
      <c r="E7" s="12"/>
      <c r="F7" s="5"/>
      <c r="G7" s="16">
        <f t="shared" si="0"/>
        <v>0</v>
      </c>
      <c r="H7" s="16">
        <f t="shared" si="1"/>
        <v>0</v>
      </c>
      <c r="I7" s="14"/>
      <c r="J7" s="13"/>
      <c r="K7" s="16">
        <f t="shared" si="2"/>
        <v>0</v>
      </c>
      <c r="L7" s="16">
        <f t="shared" si="3"/>
        <v>0</v>
      </c>
      <c r="M7" s="24">
        <f t="shared" si="4"/>
        <v>0</v>
      </c>
    </row>
    <row r="8" spans="5:13" ht="12.75">
      <c r="E8" s="12"/>
      <c r="F8" s="13"/>
      <c r="G8" s="16">
        <f t="shared" si="0"/>
        <v>0</v>
      </c>
      <c r="H8" s="16">
        <f t="shared" si="1"/>
        <v>0</v>
      </c>
      <c r="I8" s="14"/>
      <c r="J8" s="13"/>
      <c r="K8" s="16">
        <f t="shared" si="2"/>
        <v>0</v>
      </c>
      <c r="L8" s="16">
        <f t="shared" si="3"/>
        <v>0</v>
      </c>
      <c r="M8" s="24">
        <f t="shared" si="4"/>
        <v>0</v>
      </c>
    </row>
    <row r="9" spans="5:13" ht="12.75">
      <c r="E9" s="12"/>
      <c r="F9" s="13"/>
      <c r="G9" s="16">
        <f t="shared" si="0"/>
        <v>0</v>
      </c>
      <c r="H9" s="16">
        <f t="shared" si="1"/>
        <v>0</v>
      </c>
      <c r="I9" s="14"/>
      <c r="J9" s="13"/>
      <c r="K9" s="16">
        <f t="shared" si="2"/>
        <v>0</v>
      </c>
      <c r="L9" s="16">
        <f t="shared" si="3"/>
        <v>0</v>
      </c>
      <c r="M9" s="24">
        <f t="shared" si="4"/>
        <v>0</v>
      </c>
    </row>
    <row r="10" spans="5:13" ht="12.75">
      <c r="E10" s="12"/>
      <c r="F10" s="13"/>
      <c r="G10" s="16">
        <f t="shared" si="0"/>
        <v>0</v>
      </c>
      <c r="H10" s="16">
        <f t="shared" si="1"/>
        <v>0</v>
      </c>
      <c r="I10" s="14"/>
      <c r="J10" s="13"/>
      <c r="K10" s="16">
        <f t="shared" si="2"/>
        <v>0</v>
      </c>
      <c r="L10" s="16">
        <f t="shared" si="3"/>
        <v>0</v>
      </c>
      <c r="M10" s="24">
        <f t="shared" si="4"/>
        <v>0</v>
      </c>
    </row>
    <row r="11" spans="5:13" ht="12.75">
      <c r="E11" s="12"/>
      <c r="F11" s="13"/>
      <c r="G11" s="16">
        <f t="shared" si="0"/>
        <v>0</v>
      </c>
      <c r="H11" s="16">
        <f t="shared" si="1"/>
        <v>0</v>
      </c>
      <c r="I11" s="14"/>
      <c r="J11" s="13"/>
      <c r="K11" s="16">
        <f t="shared" si="2"/>
        <v>0</v>
      </c>
      <c r="L11" s="16">
        <f t="shared" si="3"/>
        <v>0</v>
      </c>
      <c r="M11" s="24">
        <f t="shared" si="4"/>
        <v>0</v>
      </c>
    </row>
    <row r="12" spans="5:13" ht="12.75">
      <c r="E12" s="12"/>
      <c r="F12" s="13"/>
      <c r="G12" s="16">
        <f t="shared" si="0"/>
        <v>0</v>
      </c>
      <c r="H12" s="16">
        <f t="shared" si="1"/>
        <v>0</v>
      </c>
      <c r="I12" s="14"/>
      <c r="J12" s="13"/>
      <c r="K12" s="16">
        <f t="shared" si="2"/>
        <v>0</v>
      </c>
      <c r="L12" s="16">
        <f t="shared" si="3"/>
        <v>0</v>
      </c>
      <c r="M12" s="24">
        <f t="shared" si="4"/>
        <v>0</v>
      </c>
    </row>
    <row r="13" spans="5:13" ht="12.75">
      <c r="E13" s="12"/>
      <c r="F13" s="13"/>
      <c r="G13" s="16">
        <f t="shared" si="0"/>
        <v>0</v>
      </c>
      <c r="H13" s="16">
        <f t="shared" si="1"/>
        <v>0</v>
      </c>
      <c r="I13" s="14"/>
      <c r="J13" s="13"/>
      <c r="K13" s="16">
        <f t="shared" si="2"/>
        <v>0</v>
      </c>
      <c r="L13" s="16">
        <f t="shared" si="3"/>
        <v>0</v>
      </c>
      <c r="M13" s="24">
        <f t="shared" si="4"/>
        <v>0</v>
      </c>
    </row>
    <row r="14" spans="5:13" ht="12.75">
      <c r="E14" s="12"/>
      <c r="F14" s="13"/>
      <c r="G14" s="16">
        <f t="shared" si="0"/>
        <v>0</v>
      </c>
      <c r="H14" s="16">
        <f t="shared" si="1"/>
        <v>0</v>
      </c>
      <c r="I14" s="14"/>
      <c r="J14" s="13"/>
      <c r="K14" s="16">
        <f t="shared" si="2"/>
        <v>0</v>
      </c>
      <c r="L14" s="16">
        <f t="shared" si="3"/>
        <v>0</v>
      </c>
      <c r="M14" s="24">
        <f t="shared" si="4"/>
        <v>0</v>
      </c>
    </row>
    <row r="15" spans="5:13" ht="12.75">
      <c r="E15" s="12"/>
      <c r="F15" s="13"/>
      <c r="G15" s="16">
        <f t="shared" si="0"/>
        <v>0</v>
      </c>
      <c r="H15" s="16">
        <f t="shared" si="1"/>
        <v>0</v>
      </c>
      <c r="I15" s="14"/>
      <c r="J15" s="13"/>
      <c r="K15" s="16">
        <f t="shared" si="2"/>
        <v>0</v>
      </c>
      <c r="L15" s="16">
        <f t="shared" si="3"/>
        <v>0</v>
      </c>
      <c r="M15" s="24">
        <f t="shared" si="4"/>
        <v>0</v>
      </c>
    </row>
    <row r="16" spans="5:13" ht="12.75">
      <c r="E16" s="12"/>
      <c r="F16" s="13"/>
      <c r="G16" s="16">
        <f t="shared" si="0"/>
        <v>0</v>
      </c>
      <c r="H16" s="16">
        <f t="shared" si="1"/>
        <v>0</v>
      </c>
      <c r="I16" s="14"/>
      <c r="J16" s="13"/>
      <c r="K16" s="16">
        <f t="shared" si="2"/>
        <v>0</v>
      </c>
      <c r="L16" s="16">
        <f t="shared" si="3"/>
        <v>0</v>
      </c>
      <c r="M16" s="24">
        <f t="shared" si="4"/>
        <v>0</v>
      </c>
    </row>
    <row r="17" spans="5:13" ht="12.75">
      <c r="E17" s="12"/>
      <c r="F17" s="13"/>
      <c r="G17" s="16">
        <f t="shared" si="0"/>
        <v>0</v>
      </c>
      <c r="H17" s="16">
        <f t="shared" si="1"/>
        <v>0</v>
      </c>
      <c r="I17" s="14"/>
      <c r="J17" s="13"/>
      <c r="K17" s="16">
        <f t="shared" si="2"/>
        <v>0</v>
      </c>
      <c r="L17" s="16">
        <f t="shared" si="3"/>
        <v>0</v>
      </c>
      <c r="M17" s="24">
        <f t="shared" si="4"/>
        <v>0</v>
      </c>
    </row>
    <row r="18" spans="5:13" ht="12.75">
      <c r="E18" s="12"/>
      <c r="F18" s="13"/>
      <c r="G18" s="16">
        <f t="shared" si="0"/>
        <v>0</v>
      </c>
      <c r="H18" s="16">
        <f t="shared" si="1"/>
        <v>0</v>
      </c>
      <c r="I18" s="14"/>
      <c r="J18" s="13"/>
      <c r="K18" s="16">
        <f t="shared" si="2"/>
        <v>0</v>
      </c>
      <c r="L18" s="16">
        <f t="shared" si="3"/>
        <v>0</v>
      </c>
      <c r="M18" s="24">
        <f t="shared" si="4"/>
        <v>0</v>
      </c>
    </row>
    <row r="19" spans="5:13" ht="12.75">
      <c r="E19" s="12"/>
      <c r="F19" s="13"/>
      <c r="G19" s="16">
        <f t="shared" si="0"/>
        <v>0</v>
      </c>
      <c r="H19" s="16">
        <f t="shared" si="1"/>
        <v>0</v>
      </c>
      <c r="I19" s="14"/>
      <c r="J19" s="13"/>
      <c r="K19" s="16">
        <f t="shared" si="2"/>
        <v>0</v>
      </c>
      <c r="L19" s="16">
        <f t="shared" si="3"/>
        <v>0</v>
      </c>
      <c r="M19" s="24">
        <f t="shared" si="4"/>
        <v>0</v>
      </c>
    </row>
    <row r="20" spans="5:13" ht="12.75">
      <c r="E20" s="12"/>
      <c r="F20" s="13"/>
      <c r="G20" s="16">
        <f t="shared" si="0"/>
        <v>0</v>
      </c>
      <c r="H20" s="16">
        <f t="shared" si="1"/>
        <v>0</v>
      </c>
      <c r="I20" s="14"/>
      <c r="J20" s="13"/>
      <c r="K20" s="16">
        <f t="shared" si="2"/>
        <v>0</v>
      </c>
      <c r="L20" s="16">
        <f t="shared" si="3"/>
        <v>0</v>
      </c>
      <c r="M20" s="24">
        <f t="shared" si="4"/>
        <v>0</v>
      </c>
    </row>
    <row r="21" spans="5:13" ht="12.75">
      <c r="E21" s="12"/>
      <c r="F21" s="13"/>
      <c r="G21" s="16">
        <f t="shared" si="0"/>
        <v>0</v>
      </c>
      <c r="H21" s="16">
        <f t="shared" si="1"/>
        <v>0</v>
      </c>
      <c r="I21" s="14"/>
      <c r="J21" s="13"/>
      <c r="K21" s="16">
        <f t="shared" si="2"/>
        <v>0</v>
      </c>
      <c r="L21" s="16">
        <f t="shared" si="3"/>
        <v>0</v>
      </c>
      <c r="M21" s="24">
        <f t="shared" si="4"/>
        <v>0</v>
      </c>
    </row>
    <row r="22" spans="5:13" ht="12.75">
      <c r="E22" s="12"/>
      <c r="F22" s="13"/>
      <c r="G22" s="16">
        <f t="shared" si="0"/>
        <v>0</v>
      </c>
      <c r="H22" s="16">
        <f t="shared" si="1"/>
        <v>0</v>
      </c>
      <c r="I22" s="14"/>
      <c r="J22" s="13"/>
      <c r="K22" s="16">
        <f t="shared" si="2"/>
        <v>0</v>
      </c>
      <c r="L22" s="16">
        <f t="shared" si="3"/>
        <v>0</v>
      </c>
      <c r="M22" s="24">
        <f t="shared" si="4"/>
        <v>0</v>
      </c>
    </row>
    <row r="23" spans="5:13" ht="12.75">
      <c r="E23" s="12"/>
      <c r="F23" s="13"/>
      <c r="G23" s="16">
        <f t="shared" si="0"/>
        <v>0</v>
      </c>
      <c r="H23" s="16">
        <f t="shared" si="1"/>
        <v>0</v>
      </c>
      <c r="I23" s="14"/>
      <c r="J23" s="13"/>
      <c r="K23" s="16">
        <f t="shared" si="2"/>
        <v>0</v>
      </c>
      <c r="L23" s="16">
        <f t="shared" si="3"/>
        <v>0</v>
      </c>
      <c r="M23" s="24">
        <f t="shared" si="4"/>
        <v>0</v>
      </c>
    </row>
    <row r="24" spans="5:13" ht="12.75">
      <c r="E24" s="12"/>
      <c r="F24" s="13"/>
      <c r="G24" s="16">
        <f t="shared" si="0"/>
        <v>0</v>
      </c>
      <c r="H24" s="16">
        <f t="shared" si="1"/>
        <v>0</v>
      </c>
      <c r="I24" s="14"/>
      <c r="J24" s="13"/>
      <c r="K24" s="16">
        <f t="shared" si="2"/>
        <v>0</v>
      </c>
      <c r="L24" s="16">
        <f t="shared" si="3"/>
        <v>0</v>
      </c>
      <c r="M24" s="24">
        <f t="shared" si="4"/>
        <v>0</v>
      </c>
    </row>
    <row r="25" spans="5:13" ht="12.75">
      <c r="E25" s="12"/>
      <c r="F25" s="13"/>
      <c r="G25" s="16">
        <f t="shared" si="0"/>
        <v>0</v>
      </c>
      <c r="H25" s="16">
        <f t="shared" si="1"/>
        <v>0</v>
      </c>
      <c r="I25" s="14"/>
      <c r="J25" s="13"/>
      <c r="K25" s="16">
        <f t="shared" si="2"/>
        <v>0</v>
      </c>
      <c r="L25" s="16">
        <f t="shared" si="3"/>
        <v>0</v>
      </c>
      <c r="M25" s="24">
        <f t="shared" si="4"/>
        <v>0</v>
      </c>
    </row>
    <row r="26" spans="5:13" ht="12.75">
      <c r="E26" s="12"/>
      <c r="F26" s="13"/>
      <c r="G26" s="16">
        <f t="shared" si="0"/>
        <v>0</v>
      </c>
      <c r="H26" s="16">
        <f t="shared" si="1"/>
        <v>0</v>
      </c>
      <c r="I26" s="14"/>
      <c r="J26" s="13"/>
      <c r="K26" s="16">
        <f t="shared" si="2"/>
        <v>0</v>
      </c>
      <c r="L26" s="16">
        <f t="shared" si="3"/>
        <v>0</v>
      </c>
      <c r="M26" s="24">
        <f t="shared" si="4"/>
        <v>0</v>
      </c>
    </row>
    <row r="27" spans="5:13" ht="12.75">
      <c r="E27" s="12"/>
      <c r="F27" s="13"/>
      <c r="G27" s="16">
        <f t="shared" si="0"/>
        <v>0</v>
      </c>
      <c r="H27" s="16">
        <f t="shared" si="1"/>
        <v>0</v>
      </c>
      <c r="I27" s="14"/>
      <c r="J27" s="13"/>
      <c r="K27" s="16">
        <f t="shared" si="2"/>
        <v>0</v>
      </c>
      <c r="L27" s="16">
        <f t="shared" si="3"/>
        <v>0</v>
      </c>
      <c r="M27" s="24">
        <f t="shared" si="4"/>
        <v>0</v>
      </c>
    </row>
    <row r="28" spans="5:13" ht="12.75">
      <c r="E28" s="12"/>
      <c r="F28" s="13"/>
      <c r="G28" s="16">
        <f t="shared" si="0"/>
        <v>0</v>
      </c>
      <c r="H28" s="16">
        <f t="shared" si="1"/>
        <v>0</v>
      </c>
      <c r="I28" s="14"/>
      <c r="J28" s="13"/>
      <c r="K28" s="16">
        <f t="shared" si="2"/>
        <v>0</v>
      </c>
      <c r="L28" s="16">
        <f t="shared" si="3"/>
        <v>0</v>
      </c>
      <c r="M28" s="24">
        <f t="shared" si="4"/>
        <v>0</v>
      </c>
    </row>
    <row r="29" spans="5:13" ht="12.75">
      <c r="E29" s="12"/>
      <c r="F29" s="13"/>
      <c r="G29" s="16">
        <f t="shared" si="0"/>
        <v>0</v>
      </c>
      <c r="H29" s="16">
        <f t="shared" si="1"/>
        <v>0</v>
      </c>
      <c r="I29" s="14"/>
      <c r="J29" s="13"/>
      <c r="K29" s="16">
        <f t="shared" si="2"/>
        <v>0</v>
      </c>
      <c r="L29" s="16">
        <f t="shared" si="3"/>
        <v>0</v>
      </c>
      <c r="M29" s="24">
        <f t="shared" si="4"/>
        <v>0</v>
      </c>
    </row>
    <row r="30" spans="5:13" ht="12.75">
      <c r="E30" s="12"/>
      <c r="F30" s="13"/>
      <c r="G30" s="16">
        <f t="shared" si="0"/>
        <v>0</v>
      </c>
      <c r="H30" s="16">
        <f t="shared" si="1"/>
        <v>0</v>
      </c>
      <c r="I30" s="14"/>
      <c r="J30" s="13"/>
      <c r="K30" s="16">
        <f t="shared" si="2"/>
        <v>0</v>
      </c>
      <c r="L30" s="16">
        <f t="shared" si="3"/>
        <v>0</v>
      </c>
      <c r="M30" s="24">
        <f t="shared" si="4"/>
        <v>0</v>
      </c>
    </row>
    <row r="31" spans="5:13" ht="12.75">
      <c r="E31" s="12"/>
      <c r="F31" s="13"/>
      <c r="G31" s="16">
        <f t="shared" si="0"/>
        <v>0</v>
      </c>
      <c r="H31" s="16">
        <f t="shared" si="1"/>
        <v>0</v>
      </c>
      <c r="I31" s="14"/>
      <c r="J31" s="13"/>
      <c r="K31" s="16">
        <f t="shared" si="2"/>
        <v>0</v>
      </c>
      <c r="L31" s="16">
        <f t="shared" si="3"/>
        <v>0</v>
      </c>
      <c r="M31" s="24">
        <f t="shared" si="4"/>
        <v>0</v>
      </c>
    </row>
    <row r="32" spans="5:13" ht="12.75">
      <c r="E32" s="12"/>
      <c r="F32" s="13"/>
      <c r="G32" s="16">
        <f t="shared" si="0"/>
        <v>0</v>
      </c>
      <c r="H32" s="16">
        <f t="shared" si="1"/>
        <v>0</v>
      </c>
      <c r="I32" s="14"/>
      <c r="J32" s="13"/>
      <c r="K32" s="16">
        <f t="shared" si="2"/>
        <v>0</v>
      </c>
      <c r="L32" s="16">
        <f t="shared" si="3"/>
        <v>0</v>
      </c>
      <c r="M32" s="24">
        <f t="shared" si="4"/>
        <v>0</v>
      </c>
    </row>
    <row r="33" spans="5:13" ht="12.75">
      <c r="E33" s="12"/>
      <c r="F33" s="13"/>
      <c r="G33" s="16">
        <f t="shared" si="0"/>
        <v>0</v>
      </c>
      <c r="H33" s="16">
        <f t="shared" si="1"/>
        <v>0</v>
      </c>
      <c r="I33" s="14"/>
      <c r="J33" s="13"/>
      <c r="K33" s="16">
        <f t="shared" si="2"/>
        <v>0</v>
      </c>
      <c r="L33" s="16">
        <f t="shared" si="3"/>
        <v>0</v>
      </c>
      <c r="M33" s="24">
        <f t="shared" si="4"/>
        <v>0</v>
      </c>
    </row>
    <row r="34" spans="5:13" ht="12.75">
      <c r="E34" s="12"/>
      <c r="F34" s="13"/>
      <c r="G34" s="16">
        <f t="shared" si="0"/>
        <v>0</v>
      </c>
      <c r="H34" s="16">
        <f t="shared" si="1"/>
        <v>0</v>
      </c>
      <c r="I34" s="14"/>
      <c r="J34" s="13"/>
      <c r="K34" s="16">
        <f t="shared" si="2"/>
        <v>0</v>
      </c>
      <c r="L34" s="16">
        <f t="shared" si="3"/>
        <v>0</v>
      </c>
      <c r="M34" s="24">
        <f t="shared" si="4"/>
        <v>0</v>
      </c>
    </row>
    <row r="35" spans="5:13" ht="12.75">
      <c r="E35" s="12"/>
      <c r="F35" s="13"/>
      <c r="G35" s="16">
        <f t="shared" si="0"/>
        <v>0</v>
      </c>
      <c r="H35" s="16">
        <f t="shared" si="1"/>
        <v>0</v>
      </c>
      <c r="I35" s="14"/>
      <c r="J35" s="13"/>
      <c r="K35" s="16">
        <f t="shared" si="2"/>
        <v>0</v>
      </c>
      <c r="L35" s="16">
        <f t="shared" si="3"/>
        <v>0</v>
      </c>
      <c r="M35" s="24">
        <f t="shared" si="4"/>
        <v>0</v>
      </c>
    </row>
    <row r="36" spans="5:13" ht="12.75">
      <c r="E36" s="12"/>
      <c r="F36" s="13"/>
      <c r="G36" s="16">
        <f t="shared" si="0"/>
        <v>0</v>
      </c>
      <c r="H36" s="16">
        <f t="shared" si="1"/>
        <v>0</v>
      </c>
      <c r="I36" s="14"/>
      <c r="J36" s="13"/>
      <c r="K36" s="16">
        <f t="shared" si="2"/>
        <v>0</v>
      </c>
      <c r="L36" s="16">
        <f t="shared" si="3"/>
        <v>0</v>
      </c>
      <c r="M36" s="24">
        <f t="shared" si="4"/>
        <v>0</v>
      </c>
    </row>
    <row r="37" spans="5:13" ht="12.75">
      <c r="E37" s="12"/>
      <c r="F37" s="13"/>
      <c r="G37" s="16">
        <f t="shared" si="0"/>
        <v>0</v>
      </c>
      <c r="H37" s="16">
        <f t="shared" si="1"/>
        <v>0</v>
      </c>
      <c r="I37" s="14"/>
      <c r="J37" s="13"/>
      <c r="K37" s="16">
        <f t="shared" si="2"/>
        <v>0</v>
      </c>
      <c r="L37" s="16">
        <f t="shared" si="3"/>
        <v>0</v>
      </c>
      <c r="M37" s="24">
        <f t="shared" si="4"/>
        <v>0</v>
      </c>
    </row>
    <row r="38" spans="5:13" ht="12.75">
      <c r="E38" s="12"/>
      <c r="F38" s="13"/>
      <c r="G38" s="16">
        <f t="shared" si="0"/>
        <v>0</v>
      </c>
      <c r="H38" s="16">
        <f t="shared" si="1"/>
        <v>0</v>
      </c>
      <c r="I38" s="14"/>
      <c r="J38" s="13"/>
      <c r="K38" s="16">
        <f t="shared" si="2"/>
        <v>0</v>
      </c>
      <c r="L38" s="16">
        <f t="shared" si="3"/>
        <v>0</v>
      </c>
      <c r="M38" s="24">
        <f t="shared" si="4"/>
        <v>0</v>
      </c>
    </row>
    <row r="39" spans="5:13" ht="12.75">
      <c r="E39" s="12"/>
      <c r="F39" s="13"/>
      <c r="G39" s="16">
        <f t="shared" si="0"/>
        <v>0</v>
      </c>
      <c r="H39" s="16">
        <f t="shared" si="1"/>
        <v>0</v>
      </c>
      <c r="I39" s="14"/>
      <c r="J39" s="13"/>
      <c r="K39" s="16">
        <f t="shared" si="2"/>
        <v>0</v>
      </c>
      <c r="L39" s="16">
        <f t="shared" si="3"/>
        <v>0</v>
      </c>
      <c r="M39" s="24">
        <f t="shared" si="4"/>
        <v>0</v>
      </c>
    </row>
    <row r="40" spans="5:13" ht="12.75">
      <c r="E40" s="12"/>
      <c r="F40" s="13"/>
      <c r="G40" s="16">
        <f t="shared" si="0"/>
        <v>0</v>
      </c>
      <c r="H40" s="16">
        <f t="shared" si="1"/>
        <v>0</v>
      </c>
      <c r="I40" s="14"/>
      <c r="J40" s="13"/>
      <c r="K40" s="16">
        <f t="shared" si="2"/>
        <v>0</v>
      </c>
      <c r="L40" s="16">
        <f t="shared" si="3"/>
        <v>0</v>
      </c>
      <c r="M40" s="24">
        <f t="shared" si="4"/>
        <v>0</v>
      </c>
    </row>
    <row r="41" spans="5:13" ht="12.75">
      <c r="E41" s="12"/>
      <c r="F41" s="13"/>
      <c r="G41" s="16">
        <f t="shared" si="0"/>
        <v>0</v>
      </c>
      <c r="H41" s="16">
        <f t="shared" si="1"/>
        <v>0</v>
      </c>
      <c r="I41" s="14"/>
      <c r="J41" s="13"/>
      <c r="K41" s="16">
        <f t="shared" si="2"/>
        <v>0</v>
      </c>
      <c r="L41" s="16">
        <f t="shared" si="3"/>
        <v>0</v>
      </c>
      <c r="M41" s="24">
        <f t="shared" si="4"/>
        <v>0</v>
      </c>
    </row>
    <row r="42" spans="5:13" ht="12.75">
      <c r="E42" s="12"/>
      <c r="F42" s="13"/>
      <c r="G42" s="16">
        <f t="shared" si="0"/>
        <v>0</v>
      </c>
      <c r="H42" s="16">
        <f t="shared" si="1"/>
        <v>0</v>
      </c>
      <c r="I42" s="14"/>
      <c r="J42" s="13"/>
      <c r="K42" s="16">
        <f t="shared" si="2"/>
        <v>0</v>
      </c>
      <c r="L42" s="16">
        <f t="shared" si="3"/>
        <v>0</v>
      </c>
      <c r="M42" s="24">
        <f t="shared" si="4"/>
        <v>0</v>
      </c>
    </row>
    <row r="43" spans="5:13" ht="12.75">
      <c r="E43" s="12"/>
      <c r="F43" s="13"/>
      <c r="G43" s="16">
        <f t="shared" si="0"/>
        <v>0</v>
      </c>
      <c r="H43" s="16">
        <f t="shared" si="1"/>
        <v>0</v>
      </c>
      <c r="I43" s="14"/>
      <c r="J43" s="13"/>
      <c r="K43" s="16">
        <f t="shared" si="2"/>
        <v>0</v>
      </c>
      <c r="L43" s="16">
        <f t="shared" si="3"/>
        <v>0</v>
      </c>
      <c r="M43" s="24">
        <f t="shared" si="4"/>
        <v>0</v>
      </c>
    </row>
    <row r="44" spans="5:13" ht="12.75">
      <c r="E44" s="12"/>
      <c r="F44" s="13"/>
      <c r="G44" s="16">
        <f t="shared" si="0"/>
        <v>0</v>
      </c>
      <c r="H44" s="16">
        <f t="shared" si="1"/>
        <v>0</v>
      </c>
      <c r="I44" s="14"/>
      <c r="J44" s="13"/>
      <c r="K44" s="16">
        <f t="shared" si="2"/>
        <v>0</v>
      </c>
      <c r="L44" s="16">
        <f t="shared" si="3"/>
        <v>0</v>
      </c>
      <c r="M44" s="24">
        <f t="shared" si="4"/>
        <v>0</v>
      </c>
    </row>
    <row r="45" spans="5:13" ht="12.75">
      <c r="E45" s="12"/>
      <c r="F45" s="13"/>
      <c r="G45" s="16">
        <f t="shared" si="0"/>
        <v>0</v>
      </c>
      <c r="H45" s="16">
        <f t="shared" si="1"/>
        <v>0</v>
      </c>
      <c r="I45" s="14"/>
      <c r="J45" s="13"/>
      <c r="K45" s="16">
        <f t="shared" si="2"/>
        <v>0</v>
      </c>
      <c r="L45" s="16">
        <f t="shared" si="3"/>
        <v>0</v>
      </c>
      <c r="M45" s="24">
        <f t="shared" si="4"/>
        <v>0</v>
      </c>
    </row>
    <row r="46" spans="5:13" ht="12.75">
      <c r="E46" s="12"/>
      <c r="F46" s="13"/>
      <c r="G46" s="16">
        <f t="shared" si="0"/>
        <v>0</v>
      </c>
      <c r="H46" s="16">
        <f t="shared" si="1"/>
        <v>0</v>
      </c>
      <c r="I46" s="14"/>
      <c r="J46" s="13"/>
      <c r="K46" s="16">
        <f t="shared" si="2"/>
        <v>0</v>
      </c>
      <c r="L46" s="16">
        <f t="shared" si="3"/>
        <v>0</v>
      </c>
      <c r="M46" s="24">
        <f t="shared" si="4"/>
        <v>0</v>
      </c>
    </row>
    <row r="47" spans="5:13" ht="12.75">
      <c r="E47" s="12"/>
      <c r="F47" s="13"/>
      <c r="G47" s="16">
        <f t="shared" si="0"/>
        <v>0</v>
      </c>
      <c r="H47" s="16">
        <f t="shared" si="1"/>
        <v>0</v>
      </c>
      <c r="I47" s="14"/>
      <c r="J47" s="13"/>
      <c r="K47" s="16">
        <f t="shared" si="2"/>
        <v>0</v>
      </c>
      <c r="L47" s="16">
        <f t="shared" si="3"/>
        <v>0</v>
      </c>
      <c r="M47" s="24">
        <f t="shared" si="4"/>
        <v>0</v>
      </c>
    </row>
    <row r="48" spans="5:13" ht="12.75">
      <c r="E48" s="12"/>
      <c r="F48" s="13"/>
      <c r="G48" s="16">
        <f t="shared" si="0"/>
        <v>0</v>
      </c>
      <c r="H48" s="16">
        <f t="shared" si="1"/>
        <v>0</v>
      </c>
      <c r="I48" s="14"/>
      <c r="J48" s="13"/>
      <c r="K48" s="16">
        <f t="shared" si="2"/>
        <v>0</v>
      </c>
      <c r="L48" s="16">
        <f t="shared" si="3"/>
        <v>0</v>
      </c>
      <c r="M48" s="24">
        <f t="shared" si="4"/>
        <v>0</v>
      </c>
    </row>
    <row r="49" spans="5:13" ht="12.75">
      <c r="E49" s="12"/>
      <c r="F49" s="13"/>
      <c r="G49" s="16">
        <f t="shared" si="0"/>
        <v>0</v>
      </c>
      <c r="H49" s="16">
        <f t="shared" si="1"/>
        <v>0</v>
      </c>
      <c r="I49" s="14"/>
      <c r="J49" s="13"/>
      <c r="K49" s="16">
        <f t="shared" si="2"/>
        <v>0</v>
      </c>
      <c r="L49" s="16">
        <f t="shared" si="3"/>
        <v>0</v>
      </c>
      <c r="M49" s="24">
        <f t="shared" si="4"/>
        <v>0</v>
      </c>
    </row>
    <row r="50" spans="5:13" ht="12.75">
      <c r="E50" s="12"/>
      <c r="F50" s="13"/>
      <c r="G50" s="16">
        <f t="shared" si="0"/>
        <v>0</v>
      </c>
      <c r="H50" s="16">
        <f t="shared" si="1"/>
        <v>0</v>
      </c>
      <c r="I50" s="14"/>
      <c r="J50" s="13"/>
      <c r="K50" s="16">
        <f t="shared" si="2"/>
        <v>0</v>
      </c>
      <c r="L50" s="16">
        <f t="shared" si="3"/>
        <v>0</v>
      </c>
      <c r="M50" s="24">
        <f t="shared" si="4"/>
        <v>0</v>
      </c>
    </row>
    <row r="51" spans="5:13" ht="12.75">
      <c r="E51" s="12"/>
      <c r="F51" s="13"/>
      <c r="G51" s="16">
        <f t="shared" si="0"/>
        <v>0</v>
      </c>
      <c r="H51" s="16">
        <f t="shared" si="1"/>
        <v>0</v>
      </c>
      <c r="I51" s="14"/>
      <c r="J51" s="13"/>
      <c r="K51" s="16">
        <f t="shared" si="2"/>
        <v>0</v>
      </c>
      <c r="L51" s="16">
        <f t="shared" si="3"/>
        <v>0</v>
      </c>
      <c r="M51" s="24">
        <f t="shared" si="4"/>
        <v>0</v>
      </c>
    </row>
    <row r="52" spans="5:13" ht="12.75">
      <c r="E52" s="12"/>
      <c r="F52" s="13"/>
      <c r="G52" s="16">
        <f t="shared" si="0"/>
        <v>0</v>
      </c>
      <c r="H52" s="16">
        <f t="shared" si="1"/>
        <v>0</v>
      </c>
      <c r="I52" s="14"/>
      <c r="J52" s="13"/>
      <c r="K52" s="16">
        <f t="shared" si="2"/>
        <v>0</v>
      </c>
      <c r="L52" s="16">
        <f t="shared" si="3"/>
        <v>0</v>
      </c>
      <c r="M52" s="24">
        <f t="shared" si="4"/>
        <v>0</v>
      </c>
    </row>
    <row r="53" spans="5:13" ht="12.75">
      <c r="E53" s="12"/>
      <c r="F53" s="13"/>
      <c r="G53" s="16">
        <f t="shared" si="0"/>
        <v>0</v>
      </c>
      <c r="H53" s="16">
        <f t="shared" si="1"/>
        <v>0</v>
      </c>
      <c r="I53" s="14"/>
      <c r="J53" s="13"/>
      <c r="K53" s="16">
        <f t="shared" si="2"/>
        <v>0</v>
      </c>
      <c r="L53" s="16">
        <f t="shared" si="3"/>
        <v>0</v>
      </c>
      <c r="M53" s="24">
        <f t="shared" si="4"/>
        <v>0</v>
      </c>
    </row>
    <row r="54" spans="5:13" ht="12.75">
      <c r="E54" s="12"/>
      <c r="F54" s="13"/>
      <c r="G54" s="16">
        <f t="shared" si="0"/>
        <v>0</v>
      </c>
      <c r="H54" s="16">
        <f t="shared" si="1"/>
        <v>0</v>
      </c>
      <c r="I54" s="14"/>
      <c r="J54" s="13"/>
      <c r="K54" s="16">
        <f t="shared" si="2"/>
        <v>0</v>
      </c>
      <c r="L54" s="16">
        <f t="shared" si="3"/>
        <v>0</v>
      </c>
      <c r="M54" s="24">
        <f t="shared" si="4"/>
        <v>0</v>
      </c>
    </row>
    <row r="55" spans="5:13" ht="12.75">
      <c r="E55" s="12"/>
      <c r="F55" s="13"/>
      <c r="G55" s="16">
        <f t="shared" si="0"/>
        <v>0</v>
      </c>
      <c r="H55" s="16">
        <f t="shared" si="1"/>
        <v>0</v>
      </c>
      <c r="I55" s="14"/>
      <c r="J55" s="13"/>
      <c r="K55" s="16">
        <f t="shared" si="2"/>
        <v>0</v>
      </c>
      <c r="L55" s="16">
        <f t="shared" si="3"/>
        <v>0</v>
      </c>
      <c r="M55" s="24">
        <f t="shared" si="4"/>
        <v>0</v>
      </c>
    </row>
    <row r="56" spans="5:13" ht="12.75">
      <c r="E56" s="12"/>
      <c r="F56" s="13"/>
      <c r="G56" s="16">
        <f t="shared" si="0"/>
        <v>0</v>
      </c>
      <c r="H56" s="16">
        <f t="shared" si="1"/>
        <v>0</v>
      </c>
      <c r="I56" s="14"/>
      <c r="J56" s="13"/>
      <c r="K56" s="16">
        <f t="shared" si="2"/>
        <v>0</v>
      </c>
      <c r="L56" s="16">
        <f t="shared" si="3"/>
        <v>0</v>
      </c>
      <c r="M56" s="24">
        <f t="shared" si="4"/>
        <v>0</v>
      </c>
    </row>
    <row r="57" spans="5:13" ht="12.75">
      <c r="E57" s="12"/>
      <c r="F57" s="13"/>
      <c r="G57" s="16">
        <f t="shared" si="0"/>
        <v>0</v>
      </c>
      <c r="H57" s="16">
        <f t="shared" si="1"/>
        <v>0</v>
      </c>
      <c r="I57" s="14"/>
      <c r="J57" s="13"/>
      <c r="K57" s="16">
        <f t="shared" si="2"/>
        <v>0</v>
      </c>
      <c r="L57" s="16">
        <f t="shared" si="3"/>
        <v>0</v>
      </c>
      <c r="M57" s="24">
        <f t="shared" si="4"/>
        <v>0</v>
      </c>
    </row>
    <row r="58" spans="5:13" ht="12.75">
      <c r="E58" s="12"/>
      <c r="F58" s="13"/>
      <c r="G58" s="16">
        <f t="shared" si="0"/>
        <v>0</v>
      </c>
      <c r="H58" s="16">
        <f t="shared" si="1"/>
        <v>0</v>
      </c>
      <c r="I58" s="14"/>
      <c r="J58" s="13"/>
      <c r="K58" s="16">
        <f t="shared" si="2"/>
        <v>0</v>
      </c>
      <c r="L58" s="16">
        <f t="shared" si="3"/>
        <v>0</v>
      </c>
      <c r="M58" s="24">
        <f t="shared" si="4"/>
        <v>0</v>
      </c>
    </row>
    <row r="59" spans="5:13" ht="12.75">
      <c r="E59" s="12"/>
      <c r="F59" s="13"/>
      <c r="G59" s="16">
        <f t="shared" si="0"/>
        <v>0</v>
      </c>
      <c r="H59" s="16">
        <f t="shared" si="1"/>
        <v>0</v>
      </c>
      <c r="I59" s="14"/>
      <c r="J59" s="13"/>
      <c r="K59" s="16">
        <f t="shared" si="2"/>
        <v>0</v>
      </c>
      <c r="L59" s="16">
        <f t="shared" si="3"/>
        <v>0</v>
      </c>
      <c r="M59" s="24">
        <f t="shared" si="4"/>
        <v>0</v>
      </c>
    </row>
    <row r="60" spans="5:13" ht="12.75">
      <c r="E60" s="12"/>
      <c r="F60" s="13"/>
      <c r="G60" s="16">
        <f t="shared" si="0"/>
        <v>0</v>
      </c>
      <c r="H60" s="16">
        <f t="shared" si="1"/>
        <v>0</v>
      </c>
      <c r="I60" s="14"/>
      <c r="J60" s="13"/>
      <c r="K60" s="16">
        <f t="shared" si="2"/>
        <v>0</v>
      </c>
      <c r="L60" s="16">
        <f t="shared" si="3"/>
        <v>0</v>
      </c>
      <c r="M60" s="24">
        <f t="shared" si="4"/>
        <v>0</v>
      </c>
    </row>
    <row r="61" spans="5:13" ht="12.75">
      <c r="E61" s="12"/>
      <c r="F61" s="13"/>
      <c r="G61" s="16">
        <f t="shared" si="0"/>
        <v>0</v>
      </c>
      <c r="H61" s="16">
        <f t="shared" si="1"/>
        <v>0</v>
      </c>
      <c r="I61" s="14"/>
      <c r="J61" s="13"/>
      <c r="K61" s="16">
        <f t="shared" si="2"/>
        <v>0</v>
      </c>
      <c r="L61" s="16">
        <f t="shared" si="3"/>
        <v>0</v>
      </c>
      <c r="M61" s="24">
        <f t="shared" si="4"/>
        <v>0</v>
      </c>
    </row>
    <row r="62" spans="5:13" ht="12.75">
      <c r="E62" s="12"/>
      <c r="F62" s="13"/>
      <c r="G62" s="16">
        <f t="shared" si="0"/>
        <v>0</v>
      </c>
      <c r="H62" s="16">
        <f t="shared" si="1"/>
        <v>0</v>
      </c>
      <c r="I62" s="14"/>
      <c r="J62" s="13"/>
      <c r="K62" s="16">
        <f t="shared" si="2"/>
        <v>0</v>
      </c>
      <c r="L62" s="16">
        <f t="shared" si="3"/>
        <v>0</v>
      </c>
      <c r="M62" s="24">
        <f t="shared" si="4"/>
        <v>0</v>
      </c>
    </row>
    <row r="63" spans="5:13" ht="12.75">
      <c r="E63" s="12"/>
      <c r="F63" s="13"/>
      <c r="G63" s="16">
        <f t="shared" si="0"/>
        <v>0</v>
      </c>
      <c r="H63" s="16">
        <f t="shared" si="1"/>
        <v>0</v>
      </c>
      <c r="I63" s="14"/>
      <c r="J63" s="13"/>
      <c r="K63" s="16">
        <f t="shared" si="2"/>
        <v>0</v>
      </c>
      <c r="L63" s="16">
        <f t="shared" si="3"/>
        <v>0</v>
      </c>
      <c r="M63" s="24">
        <f t="shared" si="4"/>
        <v>0</v>
      </c>
    </row>
    <row r="64" spans="5:13" ht="12.75">
      <c r="E64" s="12"/>
      <c r="F64" s="13"/>
      <c r="G64" s="16">
        <f t="shared" si="0"/>
        <v>0</v>
      </c>
      <c r="H64" s="16">
        <f t="shared" si="1"/>
        <v>0</v>
      </c>
      <c r="I64" s="14"/>
      <c r="J64" s="13"/>
      <c r="K64" s="16">
        <f t="shared" si="2"/>
        <v>0</v>
      </c>
      <c r="L64" s="16">
        <f t="shared" si="3"/>
        <v>0</v>
      </c>
      <c r="M64" s="24">
        <f t="shared" si="4"/>
        <v>0</v>
      </c>
    </row>
    <row r="65" spans="5:13" ht="12.75">
      <c r="E65" s="12"/>
      <c r="F65" s="13"/>
      <c r="G65" s="16">
        <f t="shared" si="0"/>
        <v>0</v>
      </c>
      <c r="H65" s="16">
        <f t="shared" si="1"/>
        <v>0</v>
      </c>
      <c r="I65" s="14"/>
      <c r="J65" s="13"/>
      <c r="K65" s="16">
        <f t="shared" si="2"/>
        <v>0</v>
      </c>
      <c r="L65" s="16">
        <f t="shared" si="3"/>
        <v>0</v>
      </c>
      <c r="M65" s="24">
        <f t="shared" si="4"/>
        <v>0</v>
      </c>
    </row>
    <row r="66" spans="5:13" ht="12.75">
      <c r="E66" s="12"/>
      <c r="F66" s="13"/>
      <c r="G66" s="16">
        <f t="shared" si="0"/>
        <v>0</v>
      </c>
      <c r="H66" s="16">
        <f t="shared" si="1"/>
        <v>0</v>
      </c>
      <c r="I66" s="14"/>
      <c r="J66" s="13"/>
      <c r="K66" s="16">
        <f t="shared" si="2"/>
        <v>0</v>
      </c>
      <c r="L66" s="16">
        <f t="shared" si="3"/>
        <v>0</v>
      </c>
      <c r="M66" s="24">
        <f t="shared" si="4"/>
        <v>0</v>
      </c>
    </row>
    <row r="67" spans="5:13" ht="12.75">
      <c r="E67" s="12"/>
      <c r="F67" s="13"/>
      <c r="G67" s="16">
        <f t="shared" si="0"/>
        <v>0</v>
      </c>
      <c r="H67" s="16">
        <f t="shared" si="1"/>
        <v>0</v>
      </c>
      <c r="I67" s="14"/>
      <c r="J67" s="13"/>
      <c r="K67" s="16">
        <f t="shared" si="2"/>
        <v>0</v>
      </c>
      <c r="L67" s="16">
        <f t="shared" si="3"/>
        <v>0</v>
      </c>
      <c r="M67" s="24">
        <f t="shared" si="4"/>
        <v>0</v>
      </c>
    </row>
    <row r="68" spans="5:13" ht="12.75">
      <c r="E68" s="12"/>
      <c r="F68" s="13"/>
      <c r="G68" s="16">
        <f t="shared" si="0"/>
        <v>0</v>
      </c>
      <c r="H68" s="16">
        <f t="shared" si="1"/>
        <v>0</v>
      </c>
      <c r="I68" s="14"/>
      <c r="J68" s="13"/>
      <c r="K68" s="16">
        <f t="shared" si="2"/>
        <v>0</v>
      </c>
      <c r="L68" s="16">
        <f t="shared" si="3"/>
        <v>0</v>
      </c>
      <c r="M68" s="24">
        <f t="shared" si="4"/>
        <v>0</v>
      </c>
    </row>
    <row r="69" spans="5:13" ht="12.75">
      <c r="E69" s="12"/>
      <c r="F69" s="13"/>
      <c r="G69" s="16">
        <f aca="true" t="shared" si="5" ref="G69:G102">+E69-H69</f>
        <v>0</v>
      </c>
      <c r="H69" s="16">
        <f aca="true" t="shared" si="6" ref="H69:H132">+E69/(1+F69)</f>
        <v>0</v>
      </c>
      <c r="I69" s="14"/>
      <c r="J69" s="13"/>
      <c r="K69" s="16">
        <f aca="true" t="shared" si="7" ref="K69:K102">+I69-L69</f>
        <v>0</v>
      </c>
      <c r="L69" s="16">
        <f aca="true" t="shared" si="8" ref="L69:L103">+I69/(1+J69)</f>
        <v>0</v>
      </c>
      <c r="M69" s="24">
        <f t="shared" si="4"/>
        <v>0</v>
      </c>
    </row>
    <row r="70" spans="5:13" ht="12.75">
      <c r="E70" s="12"/>
      <c r="F70" s="13"/>
      <c r="G70" s="16">
        <f t="shared" si="5"/>
        <v>0</v>
      </c>
      <c r="H70" s="16">
        <f t="shared" si="6"/>
        <v>0</v>
      </c>
      <c r="I70" s="14"/>
      <c r="J70" s="13"/>
      <c r="K70" s="16">
        <f t="shared" si="7"/>
        <v>0</v>
      </c>
      <c r="L70" s="16">
        <f t="shared" si="8"/>
        <v>0</v>
      </c>
      <c r="M70" s="24">
        <f aca="true" t="shared" si="9" ref="M70:M100">+M69+E70-I70</f>
        <v>0</v>
      </c>
    </row>
    <row r="71" spans="5:13" ht="12.75">
      <c r="E71" s="12"/>
      <c r="F71" s="13"/>
      <c r="G71" s="16">
        <f t="shared" si="5"/>
        <v>0</v>
      </c>
      <c r="H71" s="16">
        <f t="shared" si="6"/>
        <v>0</v>
      </c>
      <c r="I71" s="14"/>
      <c r="J71" s="13"/>
      <c r="K71" s="16">
        <f t="shared" si="7"/>
        <v>0</v>
      </c>
      <c r="L71" s="16">
        <f t="shared" si="8"/>
        <v>0</v>
      </c>
      <c r="M71" s="24">
        <f t="shared" si="9"/>
        <v>0</v>
      </c>
    </row>
    <row r="72" spans="5:13" ht="12.75">
      <c r="E72" s="12"/>
      <c r="F72" s="13"/>
      <c r="G72" s="16">
        <f t="shared" si="5"/>
        <v>0</v>
      </c>
      <c r="H72" s="16">
        <f t="shared" si="6"/>
        <v>0</v>
      </c>
      <c r="I72" s="14"/>
      <c r="J72" s="13"/>
      <c r="K72" s="16">
        <f t="shared" si="7"/>
        <v>0</v>
      </c>
      <c r="L72" s="16">
        <f t="shared" si="8"/>
        <v>0</v>
      </c>
      <c r="M72" s="24">
        <f t="shared" si="9"/>
        <v>0</v>
      </c>
    </row>
    <row r="73" spans="5:13" ht="12.75">
      <c r="E73" s="12"/>
      <c r="F73" s="13"/>
      <c r="G73" s="16">
        <f t="shared" si="5"/>
        <v>0</v>
      </c>
      <c r="H73" s="16">
        <f t="shared" si="6"/>
        <v>0</v>
      </c>
      <c r="I73" s="14"/>
      <c r="J73" s="13"/>
      <c r="K73" s="16">
        <f t="shared" si="7"/>
        <v>0</v>
      </c>
      <c r="L73" s="16">
        <f t="shared" si="8"/>
        <v>0</v>
      </c>
      <c r="M73" s="24">
        <f t="shared" si="9"/>
        <v>0</v>
      </c>
    </row>
    <row r="74" spans="5:13" ht="12.75">
      <c r="E74" s="12"/>
      <c r="F74" s="13"/>
      <c r="G74" s="16">
        <f t="shared" si="5"/>
        <v>0</v>
      </c>
      <c r="H74" s="16">
        <f t="shared" si="6"/>
        <v>0</v>
      </c>
      <c r="I74" s="14"/>
      <c r="J74" s="13"/>
      <c r="K74" s="16">
        <f t="shared" si="7"/>
        <v>0</v>
      </c>
      <c r="L74" s="16">
        <f t="shared" si="8"/>
        <v>0</v>
      </c>
      <c r="M74" s="24">
        <f t="shared" si="9"/>
        <v>0</v>
      </c>
    </row>
    <row r="75" spans="5:13" ht="12.75">
      <c r="E75" s="12"/>
      <c r="F75" s="13"/>
      <c r="G75" s="16">
        <f t="shared" si="5"/>
        <v>0</v>
      </c>
      <c r="H75" s="16">
        <f t="shared" si="6"/>
        <v>0</v>
      </c>
      <c r="I75" s="14"/>
      <c r="J75" s="13"/>
      <c r="K75" s="16">
        <f t="shared" si="7"/>
        <v>0</v>
      </c>
      <c r="L75" s="16">
        <f t="shared" si="8"/>
        <v>0</v>
      </c>
      <c r="M75" s="24">
        <f t="shared" si="9"/>
        <v>0</v>
      </c>
    </row>
    <row r="76" spans="5:13" ht="12.75">
      <c r="E76" s="12"/>
      <c r="F76" s="13"/>
      <c r="G76" s="16">
        <f t="shared" si="5"/>
        <v>0</v>
      </c>
      <c r="H76" s="16">
        <f t="shared" si="6"/>
        <v>0</v>
      </c>
      <c r="I76" s="14"/>
      <c r="J76" s="13"/>
      <c r="K76" s="16">
        <f t="shared" si="7"/>
        <v>0</v>
      </c>
      <c r="L76" s="16">
        <f t="shared" si="8"/>
        <v>0</v>
      </c>
      <c r="M76" s="24">
        <f t="shared" si="9"/>
        <v>0</v>
      </c>
    </row>
    <row r="77" spans="5:13" ht="12.75">
      <c r="E77" s="12"/>
      <c r="F77" s="13"/>
      <c r="G77" s="16">
        <f t="shared" si="5"/>
        <v>0</v>
      </c>
      <c r="H77" s="16">
        <f t="shared" si="6"/>
        <v>0</v>
      </c>
      <c r="I77" s="14"/>
      <c r="J77" s="13"/>
      <c r="K77" s="16">
        <f t="shared" si="7"/>
        <v>0</v>
      </c>
      <c r="L77" s="16">
        <f t="shared" si="8"/>
        <v>0</v>
      </c>
      <c r="M77" s="24">
        <f t="shared" si="9"/>
        <v>0</v>
      </c>
    </row>
    <row r="78" spans="5:13" ht="12.75">
      <c r="E78" s="12"/>
      <c r="F78" s="13"/>
      <c r="G78" s="16">
        <f t="shared" si="5"/>
        <v>0</v>
      </c>
      <c r="H78" s="16">
        <f t="shared" si="6"/>
        <v>0</v>
      </c>
      <c r="I78" s="14"/>
      <c r="J78" s="13"/>
      <c r="K78" s="16">
        <f t="shared" si="7"/>
        <v>0</v>
      </c>
      <c r="L78" s="16">
        <f t="shared" si="8"/>
        <v>0</v>
      </c>
      <c r="M78" s="24">
        <f t="shared" si="9"/>
        <v>0</v>
      </c>
    </row>
    <row r="79" spans="5:13" ht="12.75">
      <c r="E79" s="12"/>
      <c r="F79" s="13"/>
      <c r="G79" s="16">
        <f t="shared" si="5"/>
        <v>0</v>
      </c>
      <c r="H79" s="16">
        <f t="shared" si="6"/>
        <v>0</v>
      </c>
      <c r="I79" s="14"/>
      <c r="J79" s="13"/>
      <c r="K79" s="16">
        <f t="shared" si="7"/>
        <v>0</v>
      </c>
      <c r="L79" s="16">
        <f t="shared" si="8"/>
        <v>0</v>
      </c>
      <c r="M79" s="24">
        <f t="shared" si="9"/>
        <v>0</v>
      </c>
    </row>
    <row r="80" spans="5:13" ht="12.75">
      <c r="E80" s="12"/>
      <c r="F80" s="13"/>
      <c r="G80" s="16">
        <f t="shared" si="5"/>
        <v>0</v>
      </c>
      <c r="H80" s="16">
        <f t="shared" si="6"/>
        <v>0</v>
      </c>
      <c r="I80" s="14"/>
      <c r="J80" s="13"/>
      <c r="K80" s="16">
        <f t="shared" si="7"/>
        <v>0</v>
      </c>
      <c r="L80" s="16">
        <f t="shared" si="8"/>
        <v>0</v>
      </c>
      <c r="M80" s="24">
        <f t="shared" si="9"/>
        <v>0</v>
      </c>
    </row>
    <row r="81" spans="5:13" ht="12.75">
      <c r="E81" s="12"/>
      <c r="F81" s="13"/>
      <c r="G81" s="16">
        <f t="shared" si="5"/>
        <v>0</v>
      </c>
      <c r="H81" s="16">
        <f t="shared" si="6"/>
        <v>0</v>
      </c>
      <c r="I81" s="14"/>
      <c r="J81" s="13"/>
      <c r="K81" s="16">
        <f t="shared" si="7"/>
        <v>0</v>
      </c>
      <c r="L81" s="16">
        <f t="shared" si="8"/>
        <v>0</v>
      </c>
      <c r="M81" s="24">
        <f t="shared" si="9"/>
        <v>0</v>
      </c>
    </row>
    <row r="82" spans="5:13" ht="12.75">
      <c r="E82" s="12"/>
      <c r="F82" s="13"/>
      <c r="G82" s="16">
        <f t="shared" si="5"/>
        <v>0</v>
      </c>
      <c r="H82" s="16">
        <f t="shared" si="6"/>
        <v>0</v>
      </c>
      <c r="I82" s="14"/>
      <c r="J82" s="13"/>
      <c r="K82" s="16">
        <f t="shared" si="7"/>
        <v>0</v>
      </c>
      <c r="L82" s="16">
        <f t="shared" si="8"/>
        <v>0</v>
      </c>
      <c r="M82" s="24">
        <f t="shared" si="9"/>
        <v>0</v>
      </c>
    </row>
    <row r="83" spans="5:13" ht="12.75">
      <c r="E83" s="12"/>
      <c r="F83" s="13"/>
      <c r="G83" s="16">
        <f t="shared" si="5"/>
        <v>0</v>
      </c>
      <c r="H83" s="16">
        <f t="shared" si="6"/>
        <v>0</v>
      </c>
      <c r="I83" s="14"/>
      <c r="J83" s="13"/>
      <c r="K83" s="16">
        <f t="shared" si="7"/>
        <v>0</v>
      </c>
      <c r="L83" s="16">
        <f t="shared" si="8"/>
        <v>0</v>
      </c>
      <c r="M83" s="24">
        <f t="shared" si="9"/>
        <v>0</v>
      </c>
    </row>
    <row r="84" spans="5:13" ht="12.75">
      <c r="E84" s="12"/>
      <c r="F84" s="13"/>
      <c r="G84" s="16">
        <f t="shared" si="5"/>
        <v>0</v>
      </c>
      <c r="H84" s="16">
        <f t="shared" si="6"/>
        <v>0</v>
      </c>
      <c r="I84" s="14"/>
      <c r="J84" s="13"/>
      <c r="K84" s="16">
        <f t="shared" si="7"/>
        <v>0</v>
      </c>
      <c r="L84" s="16">
        <f t="shared" si="8"/>
        <v>0</v>
      </c>
      <c r="M84" s="24">
        <f t="shared" si="9"/>
        <v>0</v>
      </c>
    </row>
    <row r="85" spans="5:13" ht="12.75">
      <c r="E85" s="12"/>
      <c r="F85" s="13"/>
      <c r="G85" s="16">
        <f t="shared" si="5"/>
        <v>0</v>
      </c>
      <c r="H85" s="16">
        <f t="shared" si="6"/>
        <v>0</v>
      </c>
      <c r="I85" s="14"/>
      <c r="J85" s="13"/>
      <c r="K85" s="16">
        <f t="shared" si="7"/>
        <v>0</v>
      </c>
      <c r="L85" s="16">
        <f t="shared" si="8"/>
        <v>0</v>
      </c>
      <c r="M85" s="24">
        <f t="shared" si="9"/>
        <v>0</v>
      </c>
    </row>
    <row r="86" spans="5:13" ht="12.75">
      <c r="E86" s="12"/>
      <c r="F86" s="13"/>
      <c r="G86" s="16">
        <f t="shared" si="5"/>
        <v>0</v>
      </c>
      <c r="H86" s="16">
        <f t="shared" si="6"/>
        <v>0</v>
      </c>
      <c r="I86" s="14"/>
      <c r="J86" s="13"/>
      <c r="K86" s="16">
        <f t="shared" si="7"/>
        <v>0</v>
      </c>
      <c r="L86" s="16">
        <f t="shared" si="8"/>
        <v>0</v>
      </c>
      <c r="M86" s="24">
        <f t="shared" si="9"/>
        <v>0</v>
      </c>
    </row>
    <row r="87" spans="5:13" ht="12.75">
      <c r="E87" s="12"/>
      <c r="F87" s="13"/>
      <c r="G87" s="16">
        <f t="shared" si="5"/>
        <v>0</v>
      </c>
      <c r="H87" s="16">
        <f t="shared" si="6"/>
        <v>0</v>
      </c>
      <c r="I87" s="14"/>
      <c r="J87" s="13"/>
      <c r="K87" s="16">
        <f t="shared" si="7"/>
        <v>0</v>
      </c>
      <c r="L87" s="16">
        <f t="shared" si="8"/>
        <v>0</v>
      </c>
      <c r="M87" s="24">
        <f t="shared" si="9"/>
        <v>0</v>
      </c>
    </row>
    <row r="88" spans="5:13" ht="12.75">
      <c r="E88" s="12"/>
      <c r="F88" s="13"/>
      <c r="G88" s="16">
        <f t="shared" si="5"/>
        <v>0</v>
      </c>
      <c r="H88" s="16">
        <f t="shared" si="6"/>
        <v>0</v>
      </c>
      <c r="I88" s="14"/>
      <c r="J88" s="13"/>
      <c r="K88" s="16">
        <f t="shared" si="7"/>
        <v>0</v>
      </c>
      <c r="L88" s="16">
        <f t="shared" si="8"/>
        <v>0</v>
      </c>
      <c r="M88" s="24">
        <f t="shared" si="9"/>
        <v>0</v>
      </c>
    </row>
    <row r="89" spans="5:13" ht="12.75">
      <c r="E89" s="12"/>
      <c r="F89" s="13"/>
      <c r="G89" s="16">
        <f t="shared" si="5"/>
        <v>0</v>
      </c>
      <c r="H89" s="16">
        <f t="shared" si="6"/>
        <v>0</v>
      </c>
      <c r="I89" s="14"/>
      <c r="J89" s="13"/>
      <c r="K89" s="16">
        <f t="shared" si="7"/>
        <v>0</v>
      </c>
      <c r="L89" s="16">
        <f t="shared" si="8"/>
        <v>0</v>
      </c>
      <c r="M89" s="24">
        <f t="shared" si="9"/>
        <v>0</v>
      </c>
    </row>
    <row r="90" spans="5:13" ht="12.75">
      <c r="E90" s="12"/>
      <c r="F90" s="13"/>
      <c r="G90" s="16">
        <f t="shared" si="5"/>
        <v>0</v>
      </c>
      <c r="H90" s="16">
        <f t="shared" si="6"/>
        <v>0</v>
      </c>
      <c r="I90" s="14"/>
      <c r="J90" s="13"/>
      <c r="K90" s="16">
        <f t="shared" si="7"/>
        <v>0</v>
      </c>
      <c r="L90" s="16">
        <f t="shared" si="8"/>
        <v>0</v>
      </c>
      <c r="M90" s="24">
        <f t="shared" si="9"/>
        <v>0</v>
      </c>
    </row>
    <row r="91" spans="5:13" ht="12.75">
      <c r="E91" s="12"/>
      <c r="F91" s="13"/>
      <c r="G91" s="16">
        <f t="shared" si="5"/>
        <v>0</v>
      </c>
      <c r="H91" s="16">
        <f t="shared" si="6"/>
        <v>0</v>
      </c>
      <c r="I91" s="14"/>
      <c r="J91" s="13"/>
      <c r="K91" s="16">
        <f t="shared" si="7"/>
        <v>0</v>
      </c>
      <c r="L91" s="16">
        <f t="shared" si="8"/>
        <v>0</v>
      </c>
      <c r="M91" s="24">
        <f t="shared" si="9"/>
        <v>0</v>
      </c>
    </row>
    <row r="92" spans="5:13" ht="12.75">
      <c r="E92" s="12"/>
      <c r="F92" s="13"/>
      <c r="G92" s="16">
        <f t="shared" si="5"/>
        <v>0</v>
      </c>
      <c r="H92" s="16">
        <f t="shared" si="6"/>
        <v>0</v>
      </c>
      <c r="I92" s="14"/>
      <c r="J92" s="13"/>
      <c r="K92" s="16">
        <f t="shared" si="7"/>
        <v>0</v>
      </c>
      <c r="L92" s="16">
        <f t="shared" si="8"/>
        <v>0</v>
      </c>
      <c r="M92" s="24">
        <f t="shared" si="9"/>
        <v>0</v>
      </c>
    </row>
    <row r="93" spans="5:13" ht="12.75">
      <c r="E93" s="12"/>
      <c r="F93" s="13"/>
      <c r="G93" s="16">
        <f t="shared" si="5"/>
        <v>0</v>
      </c>
      <c r="H93" s="16">
        <f t="shared" si="6"/>
        <v>0</v>
      </c>
      <c r="I93" s="14"/>
      <c r="J93" s="13"/>
      <c r="K93" s="16">
        <f t="shared" si="7"/>
        <v>0</v>
      </c>
      <c r="L93" s="16">
        <f t="shared" si="8"/>
        <v>0</v>
      </c>
      <c r="M93" s="24">
        <f t="shared" si="9"/>
        <v>0</v>
      </c>
    </row>
    <row r="94" spans="5:13" ht="12.75">
      <c r="E94" s="12"/>
      <c r="F94" s="13"/>
      <c r="G94" s="16">
        <f t="shared" si="5"/>
        <v>0</v>
      </c>
      <c r="H94" s="16">
        <f t="shared" si="6"/>
        <v>0</v>
      </c>
      <c r="I94" s="14"/>
      <c r="J94" s="13"/>
      <c r="K94" s="16">
        <f t="shared" si="7"/>
        <v>0</v>
      </c>
      <c r="L94" s="16">
        <f t="shared" si="8"/>
        <v>0</v>
      </c>
      <c r="M94" s="24">
        <f t="shared" si="9"/>
        <v>0</v>
      </c>
    </row>
    <row r="95" spans="5:13" ht="12.75">
      <c r="E95" s="12"/>
      <c r="F95" s="13"/>
      <c r="G95" s="16">
        <f t="shared" si="5"/>
        <v>0</v>
      </c>
      <c r="H95" s="16">
        <f t="shared" si="6"/>
        <v>0</v>
      </c>
      <c r="I95" s="14"/>
      <c r="J95" s="13"/>
      <c r="K95" s="16">
        <f t="shared" si="7"/>
        <v>0</v>
      </c>
      <c r="L95" s="16">
        <f t="shared" si="8"/>
        <v>0</v>
      </c>
      <c r="M95" s="24">
        <f t="shared" si="9"/>
        <v>0</v>
      </c>
    </row>
    <row r="96" spans="5:13" ht="12.75">
      <c r="E96" s="12"/>
      <c r="F96" s="13"/>
      <c r="G96" s="16">
        <f t="shared" si="5"/>
        <v>0</v>
      </c>
      <c r="H96" s="16">
        <f t="shared" si="6"/>
        <v>0</v>
      </c>
      <c r="I96" s="14"/>
      <c r="J96" s="13"/>
      <c r="K96" s="16">
        <f t="shared" si="7"/>
        <v>0</v>
      </c>
      <c r="L96" s="16">
        <f t="shared" si="8"/>
        <v>0</v>
      </c>
      <c r="M96" s="24">
        <f t="shared" si="9"/>
        <v>0</v>
      </c>
    </row>
    <row r="97" spans="5:13" ht="12.75">
      <c r="E97" s="12"/>
      <c r="F97" s="13"/>
      <c r="G97" s="16">
        <f t="shared" si="5"/>
        <v>0</v>
      </c>
      <c r="H97" s="16">
        <f t="shared" si="6"/>
        <v>0</v>
      </c>
      <c r="I97" s="14"/>
      <c r="J97" s="13"/>
      <c r="K97" s="16">
        <f t="shared" si="7"/>
        <v>0</v>
      </c>
      <c r="L97" s="16">
        <f t="shared" si="8"/>
        <v>0</v>
      </c>
      <c r="M97" s="24">
        <f t="shared" si="9"/>
        <v>0</v>
      </c>
    </row>
    <row r="98" spans="5:13" ht="12.75">
      <c r="E98" s="12"/>
      <c r="F98" s="13"/>
      <c r="G98" s="16">
        <f t="shared" si="5"/>
        <v>0</v>
      </c>
      <c r="H98" s="16">
        <f t="shared" si="6"/>
        <v>0</v>
      </c>
      <c r="I98" s="14"/>
      <c r="J98" s="13"/>
      <c r="K98" s="16">
        <f t="shared" si="7"/>
        <v>0</v>
      </c>
      <c r="L98" s="16">
        <f t="shared" si="8"/>
        <v>0</v>
      </c>
      <c r="M98" s="24">
        <f t="shared" si="9"/>
        <v>0</v>
      </c>
    </row>
    <row r="99" spans="5:13" ht="12.75">
      <c r="E99" s="12"/>
      <c r="F99" s="13"/>
      <c r="G99" s="16">
        <f t="shared" si="5"/>
        <v>0</v>
      </c>
      <c r="H99" s="16">
        <f t="shared" si="6"/>
        <v>0</v>
      </c>
      <c r="I99" s="14"/>
      <c r="J99" s="13"/>
      <c r="K99" s="16">
        <f t="shared" si="7"/>
        <v>0</v>
      </c>
      <c r="L99" s="16">
        <f t="shared" si="8"/>
        <v>0</v>
      </c>
      <c r="M99" s="24">
        <f t="shared" si="9"/>
        <v>0</v>
      </c>
    </row>
    <row r="100" spans="5:13" ht="12.75">
      <c r="E100" s="12"/>
      <c r="F100" s="13"/>
      <c r="G100" s="16">
        <f t="shared" si="5"/>
        <v>0</v>
      </c>
      <c r="H100" s="16">
        <f t="shared" si="6"/>
        <v>0</v>
      </c>
      <c r="I100" s="14"/>
      <c r="J100" s="13"/>
      <c r="K100" s="16">
        <f t="shared" si="7"/>
        <v>0</v>
      </c>
      <c r="L100" s="16">
        <f t="shared" si="8"/>
        <v>0</v>
      </c>
      <c r="M100" s="24">
        <f t="shared" si="9"/>
        <v>0</v>
      </c>
    </row>
    <row r="101" spans="5:13" ht="12.75">
      <c r="E101" s="12"/>
      <c r="F101" s="13"/>
      <c r="G101" s="16">
        <f t="shared" si="5"/>
        <v>0</v>
      </c>
      <c r="H101" s="16">
        <f t="shared" si="6"/>
        <v>0</v>
      </c>
      <c r="I101" s="14"/>
      <c r="J101" s="13"/>
      <c r="K101" s="16">
        <f t="shared" si="7"/>
        <v>0</v>
      </c>
      <c r="L101" s="16">
        <f t="shared" si="8"/>
        <v>0</v>
      </c>
      <c r="M101" s="24"/>
    </row>
    <row r="102" spans="5:13" ht="12.75">
      <c r="E102" s="12"/>
      <c r="F102" s="13"/>
      <c r="G102" s="16">
        <f t="shared" si="5"/>
        <v>0</v>
      </c>
      <c r="H102" s="16">
        <f t="shared" si="6"/>
        <v>0</v>
      </c>
      <c r="I102" s="14"/>
      <c r="J102" s="13"/>
      <c r="K102" s="16">
        <f t="shared" si="7"/>
        <v>0</v>
      </c>
      <c r="L102" s="16">
        <f t="shared" si="8"/>
        <v>0</v>
      </c>
      <c r="M102" s="24"/>
    </row>
    <row r="103" spans="5:13" ht="12.75">
      <c r="E103" s="12"/>
      <c r="F103" s="13"/>
      <c r="G103" s="16"/>
      <c r="H103" s="16">
        <f t="shared" si="6"/>
        <v>0</v>
      </c>
      <c r="I103" s="14"/>
      <c r="J103" s="13"/>
      <c r="K103" s="16"/>
      <c r="L103" s="16">
        <f t="shared" si="8"/>
        <v>0</v>
      </c>
      <c r="M103" s="24"/>
    </row>
    <row r="104" spans="5:13" ht="12.75">
      <c r="E104" s="12"/>
      <c r="F104" s="13"/>
      <c r="G104" s="16"/>
      <c r="H104" s="16">
        <f t="shared" si="6"/>
        <v>0</v>
      </c>
      <c r="I104" s="14"/>
      <c r="J104" s="13"/>
      <c r="K104" s="16"/>
      <c r="L104" s="16"/>
      <c r="M104" s="24"/>
    </row>
    <row r="105" spans="5:13" ht="12.75">
      <c r="E105" s="12"/>
      <c r="F105" s="13"/>
      <c r="G105" s="16"/>
      <c r="H105" s="16">
        <f t="shared" si="6"/>
        <v>0</v>
      </c>
      <c r="I105" s="14"/>
      <c r="J105" s="13"/>
      <c r="K105" s="16"/>
      <c r="L105" s="16"/>
      <c r="M105" s="24"/>
    </row>
    <row r="106" spans="5:13" ht="12.75">
      <c r="E106" s="12"/>
      <c r="F106" s="13"/>
      <c r="G106" s="16"/>
      <c r="H106" s="16">
        <f t="shared" si="6"/>
        <v>0</v>
      </c>
      <c r="I106" s="14"/>
      <c r="J106" s="13"/>
      <c r="K106" s="16"/>
      <c r="L106" s="16"/>
      <c r="M106" s="24"/>
    </row>
    <row r="107" spans="5:13" ht="12.75">
      <c r="E107" s="12"/>
      <c r="F107" s="13"/>
      <c r="G107" s="16"/>
      <c r="H107" s="16">
        <f t="shared" si="6"/>
        <v>0</v>
      </c>
      <c r="I107" s="14"/>
      <c r="J107" s="13"/>
      <c r="K107" s="16"/>
      <c r="L107" s="16"/>
      <c r="M107" s="24"/>
    </row>
    <row r="108" spans="5:13" ht="12.75">
      <c r="E108" s="12"/>
      <c r="F108" s="13"/>
      <c r="G108" s="16"/>
      <c r="H108" s="16">
        <f t="shared" si="6"/>
        <v>0</v>
      </c>
      <c r="I108" s="14"/>
      <c r="J108" s="13"/>
      <c r="K108" s="16"/>
      <c r="L108" s="16"/>
      <c r="M108" s="24"/>
    </row>
    <row r="109" spans="5:13" ht="12.75">
      <c r="E109" s="12"/>
      <c r="F109" s="13"/>
      <c r="G109" s="16"/>
      <c r="H109" s="16">
        <f t="shared" si="6"/>
        <v>0</v>
      </c>
      <c r="I109" s="14"/>
      <c r="J109" s="13"/>
      <c r="K109" s="16"/>
      <c r="L109" s="16"/>
      <c r="M109" s="24"/>
    </row>
    <row r="110" spans="5:13" ht="12.75">
      <c r="E110" s="12"/>
      <c r="F110" s="13"/>
      <c r="G110" s="16"/>
      <c r="H110" s="16">
        <f t="shared" si="6"/>
        <v>0</v>
      </c>
      <c r="I110" s="14"/>
      <c r="J110" s="13"/>
      <c r="K110" s="16"/>
      <c r="L110" s="16"/>
      <c r="M110" s="24"/>
    </row>
    <row r="111" spans="5:13" ht="12.75">
      <c r="E111" s="12"/>
      <c r="F111" s="13"/>
      <c r="G111" s="16"/>
      <c r="H111" s="16">
        <f t="shared" si="6"/>
        <v>0</v>
      </c>
      <c r="I111" s="14"/>
      <c r="J111" s="13"/>
      <c r="K111" s="16"/>
      <c r="L111" s="16"/>
      <c r="M111" s="24"/>
    </row>
    <row r="112" spans="5:13" ht="12.75">
      <c r="E112" s="12"/>
      <c r="F112" s="13"/>
      <c r="G112" s="16"/>
      <c r="H112" s="16">
        <f t="shared" si="6"/>
        <v>0</v>
      </c>
      <c r="I112" s="14"/>
      <c r="J112" s="13"/>
      <c r="K112" s="16"/>
      <c r="L112" s="16"/>
      <c r="M112" s="24"/>
    </row>
    <row r="113" spans="5:13" ht="12.75">
      <c r="E113" s="12"/>
      <c r="F113" s="13"/>
      <c r="G113" s="16"/>
      <c r="H113" s="16">
        <f t="shared" si="6"/>
        <v>0</v>
      </c>
      <c r="I113" s="14"/>
      <c r="J113" s="13"/>
      <c r="K113" s="16"/>
      <c r="L113" s="16"/>
      <c r="M113" s="24"/>
    </row>
    <row r="114" spans="5:13" ht="12.75">
      <c r="E114" s="12"/>
      <c r="F114" s="13"/>
      <c r="G114" s="16"/>
      <c r="H114" s="16">
        <f t="shared" si="6"/>
        <v>0</v>
      </c>
      <c r="I114" s="14"/>
      <c r="J114" s="13"/>
      <c r="K114" s="16"/>
      <c r="L114" s="16"/>
      <c r="M114" s="24"/>
    </row>
    <row r="115" spans="5:13" ht="12.75">
      <c r="E115" s="12"/>
      <c r="F115" s="13"/>
      <c r="G115" s="16"/>
      <c r="H115" s="16">
        <f t="shared" si="6"/>
        <v>0</v>
      </c>
      <c r="I115" s="14"/>
      <c r="J115" s="13"/>
      <c r="K115" s="16"/>
      <c r="L115" s="16"/>
      <c r="M115" s="24"/>
    </row>
    <row r="116" spans="5:13" ht="12.75">
      <c r="E116" s="12"/>
      <c r="F116" s="13"/>
      <c r="G116" s="16"/>
      <c r="H116" s="16">
        <f t="shared" si="6"/>
        <v>0</v>
      </c>
      <c r="I116" s="14"/>
      <c r="J116" s="13"/>
      <c r="K116" s="16"/>
      <c r="L116" s="16"/>
      <c r="M116" s="24"/>
    </row>
    <row r="117" spans="5:13" ht="12.75">
      <c r="E117" s="12"/>
      <c r="F117" s="13"/>
      <c r="G117" s="16"/>
      <c r="H117" s="16">
        <f t="shared" si="6"/>
        <v>0</v>
      </c>
      <c r="I117" s="14"/>
      <c r="J117" s="13"/>
      <c r="K117" s="16"/>
      <c r="L117" s="16"/>
      <c r="M117" s="24"/>
    </row>
    <row r="118" spans="5:13" ht="12.75">
      <c r="E118" s="12"/>
      <c r="F118" s="13"/>
      <c r="G118" s="16"/>
      <c r="H118" s="16">
        <f t="shared" si="6"/>
        <v>0</v>
      </c>
      <c r="I118" s="14"/>
      <c r="J118" s="13"/>
      <c r="K118" s="16"/>
      <c r="L118" s="16"/>
      <c r="M118" s="24"/>
    </row>
    <row r="119" spans="5:13" ht="12.75">
      <c r="E119" s="12"/>
      <c r="F119" s="13"/>
      <c r="G119" s="16"/>
      <c r="H119" s="16">
        <f t="shared" si="6"/>
        <v>0</v>
      </c>
      <c r="I119" s="14"/>
      <c r="J119" s="13"/>
      <c r="K119" s="16"/>
      <c r="L119" s="16"/>
      <c r="M119" s="24"/>
    </row>
    <row r="120" spans="5:13" ht="12.75">
      <c r="E120" s="12"/>
      <c r="F120" s="13"/>
      <c r="G120" s="16"/>
      <c r="H120" s="16">
        <f t="shared" si="6"/>
        <v>0</v>
      </c>
      <c r="I120" s="14"/>
      <c r="J120" s="13"/>
      <c r="K120" s="16"/>
      <c r="L120" s="16"/>
      <c r="M120" s="24"/>
    </row>
    <row r="121" spans="5:13" ht="12.75">
      <c r="E121" s="12"/>
      <c r="F121" s="13"/>
      <c r="G121" s="16"/>
      <c r="H121" s="16">
        <f t="shared" si="6"/>
        <v>0</v>
      </c>
      <c r="I121" s="14"/>
      <c r="J121" s="13"/>
      <c r="K121" s="16"/>
      <c r="L121" s="16"/>
      <c r="M121" s="24"/>
    </row>
    <row r="122" spans="5:13" ht="12.75">
      <c r="E122" s="12"/>
      <c r="F122" s="13"/>
      <c r="G122" s="16"/>
      <c r="H122" s="16">
        <f t="shared" si="6"/>
        <v>0</v>
      </c>
      <c r="I122" s="14"/>
      <c r="J122" s="13"/>
      <c r="K122" s="16"/>
      <c r="L122" s="16"/>
      <c r="M122" s="24"/>
    </row>
    <row r="123" spans="5:13" ht="12.75">
      <c r="E123" s="12"/>
      <c r="F123" s="13"/>
      <c r="G123" s="16"/>
      <c r="H123" s="16">
        <f t="shared" si="6"/>
        <v>0</v>
      </c>
      <c r="I123" s="14"/>
      <c r="J123" s="13"/>
      <c r="K123" s="16"/>
      <c r="L123" s="16"/>
      <c r="M123" s="24"/>
    </row>
    <row r="124" spans="5:13" ht="12.75">
      <c r="E124" s="12"/>
      <c r="F124" s="13"/>
      <c r="G124" s="16"/>
      <c r="H124" s="16">
        <f t="shared" si="6"/>
        <v>0</v>
      </c>
      <c r="I124" s="14"/>
      <c r="J124" s="13"/>
      <c r="K124" s="16"/>
      <c r="L124" s="16"/>
      <c r="M124" s="24"/>
    </row>
    <row r="125" spans="5:13" ht="12.75">
      <c r="E125" s="12"/>
      <c r="F125" s="13"/>
      <c r="G125" s="16"/>
      <c r="H125" s="16">
        <f t="shared" si="6"/>
        <v>0</v>
      </c>
      <c r="I125" s="14"/>
      <c r="J125" s="13"/>
      <c r="K125" s="16"/>
      <c r="L125" s="16"/>
      <c r="M125" s="24"/>
    </row>
    <row r="126" spans="5:13" ht="12.75">
      <c r="E126" s="12"/>
      <c r="F126" s="13"/>
      <c r="G126" s="16"/>
      <c r="H126" s="16">
        <f t="shared" si="6"/>
        <v>0</v>
      </c>
      <c r="I126" s="14"/>
      <c r="J126" s="13"/>
      <c r="K126" s="16"/>
      <c r="L126" s="16"/>
      <c r="M126" s="24"/>
    </row>
    <row r="127" spans="5:13" ht="12.75">
      <c r="E127" s="12"/>
      <c r="F127" s="13"/>
      <c r="G127" s="16"/>
      <c r="H127" s="16">
        <f t="shared" si="6"/>
        <v>0</v>
      </c>
      <c r="I127" s="14"/>
      <c r="J127" s="13"/>
      <c r="K127" s="16"/>
      <c r="L127" s="16"/>
      <c r="M127" s="24"/>
    </row>
    <row r="128" spans="5:13" ht="12.75">
      <c r="E128" s="12"/>
      <c r="F128" s="13"/>
      <c r="G128" s="16"/>
      <c r="H128" s="16">
        <f t="shared" si="6"/>
        <v>0</v>
      </c>
      <c r="I128" s="14"/>
      <c r="J128" s="13"/>
      <c r="K128" s="16"/>
      <c r="L128" s="16"/>
      <c r="M128" s="24"/>
    </row>
    <row r="129" spans="5:13" ht="12.75">
      <c r="E129" s="12"/>
      <c r="F129" s="13"/>
      <c r="G129" s="16"/>
      <c r="H129" s="16">
        <f t="shared" si="6"/>
        <v>0</v>
      </c>
      <c r="I129" s="14"/>
      <c r="J129" s="13"/>
      <c r="K129" s="16"/>
      <c r="L129" s="16"/>
      <c r="M129" s="24"/>
    </row>
    <row r="130" spans="5:13" ht="12.75">
      <c r="E130" s="12"/>
      <c r="F130" s="13"/>
      <c r="G130" s="16"/>
      <c r="H130" s="16">
        <f t="shared" si="6"/>
        <v>0</v>
      </c>
      <c r="I130" s="14"/>
      <c r="J130" s="13"/>
      <c r="K130" s="16"/>
      <c r="L130" s="16"/>
      <c r="M130" s="24"/>
    </row>
    <row r="131" spans="5:13" ht="12.75">
      <c r="E131" s="12"/>
      <c r="F131" s="13"/>
      <c r="G131" s="16"/>
      <c r="H131" s="16">
        <f t="shared" si="6"/>
        <v>0</v>
      </c>
      <c r="I131" s="14"/>
      <c r="J131" s="13"/>
      <c r="K131" s="16"/>
      <c r="L131" s="16"/>
      <c r="M131" s="24"/>
    </row>
    <row r="132" spans="5:13" ht="12.75">
      <c r="E132" s="12"/>
      <c r="F132" s="13"/>
      <c r="G132" s="16"/>
      <c r="H132" s="16">
        <f t="shared" si="6"/>
        <v>0</v>
      </c>
      <c r="I132" s="14"/>
      <c r="J132" s="13"/>
      <c r="K132" s="16"/>
      <c r="L132" s="16"/>
      <c r="M132" s="24"/>
    </row>
    <row r="133" spans="5:13" ht="12.75">
      <c r="E133" s="12"/>
      <c r="F133" s="13"/>
      <c r="G133" s="16"/>
      <c r="H133" s="16">
        <f aca="true" t="shared" si="10" ref="H133:H196">+E133/(1+F133)</f>
        <v>0</v>
      </c>
      <c r="I133" s="14"/>
      <c r="J133" s="13"/>
      <c r="K133" s="16"/>
      <c r="L133" s="16"/>
      <c r="M133" s="24"/>
    </row>
    <row r="134" spans="5:13" ht="12.75">
      <c r="E134" s="12"/>
      <c r="F134" s="13"/>
      <c r="G134" s="16"/>
      <c r="H134" s="16">
        <f t="shared" si="10"/>
        <v>0</v>
      </c>
      <c r="I134" s="14"/>
      <c r="J134" s="13"/>
      <c r="K134" s="16"/>
      <c r="L134" s="16"/>
      <c r="M134" s="24"/>
    </row>
    <row r="135" spans="5:13" ht="12.75">
      <c r="E135" s="12"/>
      <c r="F135" s="13"/>
      <c r="G135" s="16"/>
      <c r="H135" s="16">
        <f t="shared" si="10"/>
        <v>0</v>
      </c>
      <c r="I135" s="14"/>
      <c r="J135" s="13"/>
      <c r="K135" s="16"/>
      <c r="L135" s="16"/>
      <c r="M135" s="24"/>
    </row>
    <row r="136" spans="5:13" ht="12.75">
      <c r="E136" s="12"/>
      <c r="F136" s="13"/>
      <c r="G136" s="16"/>
      <c r="H136" s="16">
        <f t="shared" si="10"/>
        <v>0</v>
      </c>
      <c r="I136" s="14"/>
      <c r="J136" s="13"/>
      <c r="K136" s="16"/>
      <c r="L136" s="16"/>
      <c r="M136" s="24"/>
    </row>
    <row r="137" spans="5:13" ht="12.75">
      <c r="E137" s="12"/>
      <c r="F137" s="13"/>
      <c r="G137" s="16"/>
      <c r="H137" s="16">
        <f t="shared" si="10"/>
        <v>0</v>
      </c>
      <c r="I137" s="14"/>
      <c r="J137" s="13"/>
      <c r="K137" s="16"/>
      <c r="L137" s="16"/>
      <c r="M137" s="24"/>
    </row>
    <row r="138" spans="5:13" ht="12.75">
      <c r="E138" s="12"/>
      <c r="F138" s="13"/>
      <c r="G138" s="16"/>
      <c r="H138" s="16">
        <f t="shared" si="10"/>
        <v>0</v>
      </c>
      <c r="I138" s="14"/>
      <c r="J138" s="13"/>
      <c r="K138" s="16"/>
      <c r="L138" s="16"/>
      <c r="M138" s="24"/>
    </row>
    <row r="139" spans="5:13" ht="12.75">
      <c r="E139" s="12"/>
      <c r="F139" s="13"/>
      <c r="G139" s="16"/>
      <c r="H139" s="16">
        <f t="shared" si="10"/>
        <v>0</v>
      </c>
      <c r="I139" s="14"/>
      <c r="J139" s="13"/>
      <c r="K139" s="16"/>
      <c r="L139" s="16"/>
      <c r="M139" s="24"/>
    </row>
    <row r="140" spans="5:13" ht="12.75">
      <c r="E140" s="12"/>
      <c r="F140" s="13"/>
      <c r="G140" s="16"/>
      <c r="H140" s="16">
        <f t="shared" si="10"/>
        <v>0</v>
      </c>
      <c r="I140" s="14"/>
      <c r="J140" s="13"/>
      <c r="K140" s="16"/>
      <c r="L140" s="16"/>
      <c r="M140" s="24"/>
    </row>
    <row r="141" spans="5:13" ht="12.75">
      <c r="E141" s="12"/>
      <c r="F141" s="13"/>
      <c r="G141" s="16"/>
      <c r="H141" s="16">
        <f t="shared" si="10"/>
        <v>0</v>
      </c>
      <c r="I141" s="14"/>
      <c r="J141" s="13"/>
      <c r="K141" s="16"/>
      <c r="L141" s="16"/>
      <c r="M141" s="24"/>
    </row>
    <row r="142" spans="5:13" ht="12.75">
      <c r="E142" s="12"/>
      <c r="F142" s="13"/>
      <c r="G142" s="16"/>
      <c r="H142" s="16">
        <f t="shared" si="10"/>
        <v>0</v>
      </c>
      <c r="I142" s="14"/>
      <c r="J142" s="13"/>
      <c r="K142" s="16"/>
      <c r="L142" s="16"/>
      <c r="M142" s="24"/>
    </row>
    <row r="143" spans="5:13" ht="12.75">
      <c r="E143" s="12"/>
      <c r="F143" s="13"/>
      <c r="G143" s="16"/>
      <c r="H143" s="16">
        <f t="shared" si="10"/>
        <v>0</v>
      </c>
      <c r="I143" s="14"/>
      <c r="J143" s="13"/>
      <c r="K143" s="16"/>
      <c r="L143" s="16"/>
      <c r="M143" s="24"/>
    </row>
    <row r="144" spans="5:13" ht="12.75">
      <c r="E144" s="12"/>
      <c r="F144" s="13"/>
      <c r="G144" s="16"/>
      <c r="H144" s="16">
        <f t="shared" si="10"/>
        <v>0</v>
      </c>
      <c r="I144" s="14"/>
      <c r="J144" s="13"/>
      <c r="K144" s="16"/>
      <c r="L144" s="16"/>
      <c r="M144" s="24"/>
    </row>
    <row r="145" spans="5:13" ht="12.75">
      <c r="E145" s="12"/>
      <c r="F145" s="13"/>
      <c r="G145" s="16"/>
      <c r="H145" s="16">
        <f t="shared" si="10"/>
        <v>0</v>
      </c>
      <c r="I145" s="14"/>
      <c r="J145" s="13"/>
      <c r="K145" s="16"/>
      <c r="L145" s="16"/>
      <c r="M145" s="24"/>
    </row>
    <row r="146" spans="5:13" ht="12.75">
      <c r="E146" s="12"/>
      <c r="F146" s="13"/>
      <c r="G146" s="16"/>
      <c r="H146" s="16">
        <f t="shared" si="10"/>
        <v>0</v>
      </c>
      <c r="I146" s="14"/>
      <c r="J146" s="13"/>
      <c r="K146" s="16"/>
      <c r="L146" s="16"/>
      <c r="M146" s="24"/>
    </row>
    <row r="147" spans="5:13" ht="12.75">
      <c r="E147" s="12"/>
      <c r="F147" s="13"/>
      <c r="G147" s="16"/>
      <c r="H147" s="16">
        <f t="shared" si="10"/>
        <v>0</v>
      </c>
      <c r="I147" s="14"/>
      <c r="J147" s="13"/>
      <c r="K147" s="16"/>
      <c r="L147" s="16"/>
      <c r="M147" s="24"/>
    </row>
    <row r="148" spans="5:13" ht="12.75">
      <c r="E148" s="12"/>
      <c r="F148" s="13"/>
      <c r="G148" s="16"/>
      <c r="H148" s="16">
        <f t="shared" si="10"/>
        <v>0</v>
      </c>
      <c r="I148" s="14"/>
      <c r="J148" s="13"/>
      <c r="K148" s="16"/>
      <c r="L148" s="16"/>
      <c r="M148" s="24"/>
    </row>
    <row r="149" spans="5:13" ht="12.75">
      <c r="E149" s="12"/>
      <c r="F149" s="13"/>
      <c r="G149" s="16"/>
      <c r="H149" s="16">
        <f t="shared" si="10"/>
        <v>0</v>
      </c>
      <c r="I149" s="14"/>
      <c r="J149" s="13"/>
      <c r="K149" s="16"/>
      <c r="L149" s="16"/>
      <c r="M149" s="24"/>
    </row>
    <row r="150" spans="5:13" ht="12.75">
      <c r="E150" s="12"/>
      <c r="F150" s="13"/>
      <c r="G150" s="16"/>
      <c r="H150" s="16">
        <f t="shared" si="10"/>
        <v>0</v>
      </c>
      <c r="I150" s="14"/>
      <c r="J150" s="13"/>
      <c r="K150" s="16"/>
      <c r="L150" s="16"/>
      <c r="M150" s="24"/>
    </row>
    <row r="151" spans="5:13" ht="12.75">
      <c r="E151" s="12"/>
      <c r="F151" s="13"/>
      <c r="G151" s="16"/>
      <c r="H151" s="16">
        <f t="shared" si="10"/>
        <v>0</v>
      </c>
      <c r="I151" s="14"/>
      <c r="J151" s="13"/>
      <c r="K151" s="16"/>
      <c r="L151" s="16"/>
      <c r="M151" s="24"/>
    </row>
    <row r="152" spans="5:13" ht="12.75">
      <c r="E152" s="12"/>
      <c r="F152" s="13"/>
      <c r="G152" s="16"/>
      <c r="H152" s="16">
        <f t="shared" si="10"/>
        <v>0</v>
      </c>
      <c r="I152" s="14"/>
      <c r="J152" s="13"/>
      <c r="K152" s="16"/>
      <c r="L152" s="16"/>
      <c r="M152" s="24"/>
    </row>
    <row r="153" spans="5:13" ht="12.75">
      <c r="E153" s="12"/>
      <c r="F153" s="13"/>
      <c r="G153" s="16"/>
      <c r="H153" s="16">
        <f t="shared" si="10"/>
        <v>0</v>
      </c>
      <c r="I153" s="14"/>
      <c r="J153" s="13"/>
      <c r="K153" s="16"/>
      <c r="L153" s="16"/>
      <c r="M153" s="24"/>
    </row>
    <row r="154" spans="5:13" ht="12.75">
      <c r="E154" s="12"/>
      <c r="F154" s="13"/>
      <c r="G154" s="16"/>
      <c r="H154" s="16">
        <f t="shared" si="10"/>
        <v>0</v>
      </c>
      <c r="I154" s="14"/>
      <c r="J154" s="13"/>
      <c r="K154" s="16"/>
      <c r="L154" s="16"/>
      <c r="M154" s="24"/>
    </row>
    <row r="155" spans="5:13" ht="12.75">
      <c r="E155" s="12"/>
      <c r="F155" s="13"/>
      <c r="G155" s="16"/>
      <c r="H155" s="16">
        <f t="shared" si="10"/>
        <v>0</v>
      </c>
      <c r="I155" s="14"/>
      <c r="J155" s="13"/>
      <c r="K155" s="16"/>
      <c r="L155" s="16"/>
      <c r="M155" s="24"/>
    </row>
    <row r="156" spans="5:13" ht="12.75">
      <c r="E156" s="12"/>
      <c r="F156" s="13"/>
      <c r="G156" s="16"/>
      <c r="H156" s="16">
        <f t="shared" si="10"/>
        <v>0</v>
      </c>
      <c r="I156" s="14"/>
      <c r="J156" s="13"/>
      <c r="K156" s="16"/>
      <c r="L156" s="16"/>
      <c r="M156" s="24"/>
    </row>
    <row r="157" spans="5:13" ht="12.75">
      <c r="E157" s="12"/>
      <c r="F157" s="13"/>
      <c r="G157" s="16"/>
      <c r="H157" s="16">
        <f t="shared" si="10"/>
        <v>0</v>
      </c>
      <c r="I157" s="14"/>
      <c r="J157" s="13"/>
      <c r="K157" s="16"/>
      <c r="L157" s="16"/>
      <c r="M157" s="24"/>
    </row>
    <row r="158" spans="5:13" ht="12.75">
      <c r="E158" s="12"/>
      <c r="F158" s="13"/>
      <c r="G158" s="16"/>
      <c r="H158" s="16">
        <f t="shared" si="10"/>
        <v>0</v>
      </c>
      <c r="I158" s="14"/>
      <c r="J158" s="13"/>
      <c r="K158" s="16"/>
      <c r="L158" s="16"/>
      <c r="M158" s="24"/>
    </row>
    <row r="159" spans="5:13" ht="12.75">
      <c r="E159" s="12"/>
      <c r="F159" s="13"/>
      <c r="G159" s="16"/>
      <c r="H159" s="16">
        <f t="shared" si="10"/>
        <v>0</v>
      </c>
      <c r="I159" s="14"/>
      <c r="J159" s="13"/>
      <c r="K159" s="16"/>
      <c r="L159" s="16"/>
      <c r="M159" s="24"/>
    </row>
    <row r="160" spans="5:13" ht="12.75">
      <c r="E160" s="12"/>
      <c r="F160" s="13"/>
      <c r="G160" s="16"/>
      <c r="H160" s="16">
        <f t="shared" si="10"/>
        <v>0</v>
      </c>
      <c r="I160" s="14"/>
      <c r="J160" s="13"/>
      <c r="K160" s="16"/>
      <c r="L160" s="16"/>
      <c r="M160" s="24"/>
    </row>
    <row r="161" spans="5:13" ht="12.75">
      <c r="E161" s="12"/>
      <c r="F161" s="13"/>
      <c r="G161" s="16"/>
      <c r="H161" s="16">
        <f t="shared" si="10"/>
        <v>0</v>
      </c>
      <c r="I161" s="14"/>
      <c r="J161" s="13"/>
      <c r="K161" s="16"/>
      <c r="L161" s="16"/>
      <c r="M161" s="24"/>
    </row>
    <row r="162" spans="5:13" ht="12.75">
      <c r="E162" s="12"/>
      <c r="F162" s="13"/>
      <c r="G162" s="16"/>
      <c r="H162" s="16">
        <f t="shared" si="10"/>
        <v>0</v>
      </c>
      <c r="I162" s="14"/>
      <c r="J162" s="13"/>
      <c r="K162" s="16"/>
      <c r="L162" s="16"/>
      <c r="M162" s="24"/>
    </row>
    <row r="163" spans="5:13" ht="12.75">
      <c r="E163" s="12"/>
      <c r="F163" s="13"/>
      <c r="G163" s="16"/>
      <c r="H163" s="16">
        <f t="shared" si="10"/>
        <v>0</v>
      </c>
      <c r="I163" s="14"/>
      <c r="J163" s="13"/>
      <c r="K163" s="16"/>
      <c r="L163" s="16"/>
      <c r="M163" s="24"/>
    </row>
    <row r="164" spans="5:13" ht="12.75">
      <c r="E164" s="12"/>
      <c r="F164" s="13"/>
      <c r="G164" s="16"/>
      <c r="H164" s="16">
        <f t="shared" si="10"/>
        <v>0</v>
      </c>
      <c r="I164" s="14"/>
      <c r="J164" s="13"/>
      <c r="K164" s="16"/>
      <c r="L164" s="16"/>
      <c r="M164" s="24"/>
    </row>
    <row r="165" spans="5:13" ht="12.75">
      <c r="E165" s="12"/>
      <c r="F165" s="13"/>
      <c r="G165" s="16"/>
      <c r="H165" s="16">
        <f t="shared" si="10"/>
        <v>0</v>
      </c>
      <c r="I165" s="14"/>
      <c r="J165" s="13"/>
      <c r="K165" s="16"/>
      <c r="L165" s="16"/>
      <c r="M165" s="24"/>
    </row>
    <row r="166" spans="5:13" ht="12.75">
      <c r="E166" s="12"/>
      <c r="F166" s="13"/>
      <c r="G166" s="16"/>
      <c r="H166" s="16">
        <f t="shared" si="10"/>
        <v>0</v>
      </c>
      <c r="I166" s="14"/>
      <c r="J166" s="13"/>
      <c r="K166" s="16"/>
      <c r="L166" s="16"/>
      <c r="M166" s="24"/>
    </row>
    <row r="167" spans="5:13" ht="12.75">
      <c r="E167" s="12"/>
      <c r="F167" s="13"/>
      <c r="G167" s="16"/>
      <c r="H167" s="16">
        <f t="shared" si="10"/>
        <v>0</v>
      </c>
      <c r="I167" s="14"/>
      <c r="J167" s="13"/>
      <c r="K167" s="16"/>
      <c r="L167" s="16"/>
      <c r="M167" s="24"/>
    </row>
    <row r="168" spans="5:13" ht="12.75">
      <c r="E168" s="12"/>
      <c r="F168" s="13"/>
      <c r="G168" s="16"/>
      <c r="H168" s="16">
        <f t="shared" si="10"/>
        <v>0</v>
      </c>
      <c r="I168" s="14"/>
      <c r="J168" s="13"/>
      <c r="K168" s="16"/>
      <c r="L168" s="16"/>
      <c r="M168" s="24"/>
    </row>
    <row r="169" spans="5:13" ht="12.75">
      <c r="E169" s="12"/>
      <c r="F169" s="13"/>
      <c r="G169" s="16"/>
      <c r="H169" s="16">
        <f t="shared" si="10"/>
        <v>0</v>
      </c>
      <c r="I169" s="14"/>
      <c r="J169" s="13"/>
      <c r="K169" s="16"/>
      <c r="L169" s="16"/>
      <c r="M169" s="24"/>
    </row>
    <row r="170" spans="5:13" ht="12.75">
      <c r="E170" s="12"/>
      <c r="F170" s="13"/>
      <c r="G170" s="16"/>
      <c r="H170" s="16">
        <f t="shared" si="10"/>
        <v>0</v>
      </c>
      <c r="I170" s="14"/>
      <c r="J170" s="13"/>
      <c r="K170" s="16"/>
      <c r="L170" s="16"/>
      <c r="M170" s="24">
        <f aca="true" t="shared" si="11" ref="M170:M233">+M169+E170-I170</f>
        <v>0</v>
      </c>
    </row>
    <row r="171" spans="5:13" ht="12.75">
      <c r="E171" s="12"/>
      <c r="F171" s="13"/>
      <c r="G171" s="16"/>
      <c r="H171" s="16">
        <f t="shared" si="10"/>
        <v>0</v>
      </c>
      <c r="I171" s="14"/>
      <c r="J171" s="13"/>
      <c r="K171" s="16"/>
      <c r="L171" s="16"/>
      <c r="M171" s="24">
        <f t="shared" si="11"/>
        <v>0</v>
      </c>
    </row>
    <row r="172" spans="5:13" ht="12.75">
      <c r="E172" s="12"/>
      <c r="F172" s="13"/>
      <c r="G172" s="16"/>
      <c r="H172" s="16">
        <f t="shared" si="10"/>
        <v>0</v>
      </c>
      <c r="I172" s="14"/>
      <c r="J172" s="13"/>
      <c r="K172" s="16"/>
      <c r="L172" s="16"/>
      <c r="M172" s="24">
        <f t="shared" si="11"/>
        <v>0</v>
      </c>
    </row>
    <row r="173" spans="5:13" ht="12.75">
      <c r="E173" s="12"/>
      <c r="F173" s="13"/>
      <c r="G173" s="16"/>
      <c r="H173" s="16">
        <f t="shared" si="10"/>
        <v>0</v>
      </c>
      <c r="I173" s="14"/>
      <c r="J173" s="13"/>
      <c r="K173" s="16"/>
      <c r="L173" s="16"/>
      <c r="M173" s="24">
        <f t="shared" si="11"/>
        <v>0</v>
      </c>
    </row>
    <row r="174" spans="5:13" ht="12.75">
      <c r="E174" s="12"/>
      <c r="F174" s="13"/>
      <c r="G174" s="16"/>
      <c r="H174" s="16">
        <f t="shared" si="10"/>
        <v>0</v>
      </c>
      <c r="I174" s="14"/>
      <c r="J174" s="13"/>
      <c r="K174" s="16"/>
      <c r="L174" s="16"/>
      <c r="M174" s="24">
        <f t="shared" si="11"/>
        <v>0</v>
      </c>
    </row>
    <row r="175" spans="5:13" ht="12.75">
      <c r="E175" s="12"/>
      <c r="F175" s="13"/>
      <c r="G175" s="16"/>
      <c r="H175" s="16">
        <f t="shared" si="10"/>
        <v>0</v>
      </c>
      <c r="I175" s="14"/>
      <c r="J175" s="13"/>
      <c r="K175" s="16"/>
      <c r="L175" s="16"/>
      <c r="M175" s="24">
        <f t="shared" si="11"/>
        <v>0</v>
      </c>
    </row>
    <row r="176" spans="5:13" ht="12.75">
      <c r="E176" s="12"/>
      <c r="F176" s="13"/>
      <c r="G176" s="16"/>
      <c r="H176" s="16">
        <f t="shared" si="10"/>
        <v>0</v>
      </c>
      <c r="I176" s="14"/>
      <c r="J176" s="13"/>
      <c r="K176" s="16"/>
      <c r="L176" s="16"/>
      <c r="M176" s="24">
        <f t="shared" si="11"/>
        <v>0</v>
      </c>
    </row>
    <row r="177" spans="5:13" ht="12.75">
      <c r="E177" s="12"/>
      <c r="F177" s="13"/>
      <c r="G177" s="16"/>
      <c r="H177" s="16">
        <f t="shared" si="10"/>
        <v>0</v>
      </c>
      <c r="I177" s="14"/>
      <c r="J177" s="13"/>
      <c r="K177" s="16"/>
      <c r="L177" s="16"/>
      <c r="M177" s="24">
        <f t="shared" si="11"/>
        <v>0</v>
      </c>
    </row>
    <row r="178" spans="5:13" ht="12.75">
      <c r="E178" s="12"/>
      <c r="F178" s="13"/>
      <c r="G178" s="16"/>
      <c r="H178" s="16">
        <f t="shared" si="10"/>
        <v>0</v>
      </c>
      <c r="I178" s="14"/>
      <c r="J178" s="13"/>
      <c r="K178" s="16"/>
      <c r="L178" s="16"/>
      <c r="M178" s="24">
        <f t="shared" si="11"/>
        <v>0</v>
      </c>
    </row>
    <row r="179" spans="5:13" ht="12.75">
      <c r="E179" s="12"/>
      <c r="F179" s="13"/>
      <c r="G179" s="16"/>
      <c r="H179" s="16">
        <f t="shared" si="10"/>
        <v>0</v>
      </c>
      <c r="I179" s="14"/>
      <c r="J179" s="13"/>
      <c r="K179" s="16"/>
      <c r="L179" s="16"/>
      <c r="M179" s="24">
        <f t="shared" si="11"/>
        <v>0</v>
      </c>
    </row>
    <row r="180" spans="5:13" ht="12.75">
      <c r="E180" s="12"/>
      <c r="F180" s="13"/>
      <c r="G180" s="16"/>
      <c r="H180" s="16">
        <f t="shared" si="10"/>
        <v>0</v>
      </c>
      <c r="I180" s="14"/>
      <c r="J180" s="13"/>
      <c r="K180" s="16"/>
      <c r="L180" s="16"/>
      <c r="M180" s="24">
        <f t="shared" si="11"/>
        <v>0</v>
      </c>
    </row>
    <row r="181" spans="5:13" ht="12.75">
      <c r="E181" s="12"/>
      <c r="F181" s="13"/>
      <c r="G181" s="16"/>
      <c r="H181" s="16">
        <f t="shared" si="10"/>
        <v>0</v>
      </c>
      <c r="I181" s="14"/>
      <c r="J181" s="13"/>
      <c r="K181" s="16"/>
      <c r="L181" s="16"/>
      <c r="M181" s="24">
        <f t="shared" si="11"/>
        <v>0</v>
      </c>
    </row>
    <row r="182" spans="5:13" ht="12.75">
      <c r="E182" s="12"/>
      <c r="F182" s="13"/>
      <c r="G182" s="16"/>
      <c r="H182" s="16">
        <f t="shared" si="10"/>
        <v>0</v>
      </c>
      <c r="I182" s="14"/>
      <c r="J182" s="13"/>
      <c r="K182" s="16"/>
      <c r="L182" s="16"/>
      <c r="M182" s="24">
        <f t="shared" si="11"/>
        <v>0</v>
      </c>
    </row>
    <row r="183" spans="5:13" ht="12.75">
      <c r="E183" s="12"/>
      <c r="F183" s="13"/>
      <c r="G183" s="16"/>
      <c r="H183" s="16">
        <f t="shared" si="10"/>
        <v>0</v>
      </c>
      <c r="I183" s="14"/>
      <c r="J183" s="13"/>
      <c r="K183" s="16"/>
      <c r="L183" s="16"/>
      <c r="M183" s="24">
        <f t="shared" si="11"/>
        <v>0</v>
      </c>
    </row>
    <row r="184" spans="5:13" ht="12.75">
      <c r="E184" s="12"/>
      <c r="F184" s="13"/>
      <c r="G184" s="16"/>
      <c r="H184" s="16">
        <f t="shared" si="10"/>
        <v>0</v>
      </c>
      <c r="I184" s="14"/>
      <c r="J184" s="13"/>
      <c r="K184" s="16"/>
      <c r="L184" s="16"/>
      <c r="M184" s="24">
        <f t="shared" si="11"/>
        <v>0</v>
      </c>
    </row>
    <row r="185" spans="5:13" ht="12.75">
      <c r="E185" s="12"/>
      <c r="F185" s="13"/>
      <c r="G185" s="16"/>
      <c r="H185" s="16">
        <f t="shared" si="10"/>
        <v>0</v>
      </c>
      <c r="I185" s="14"/>
      <c r="J185" s="13"/>
      <c r="K185" s="16"/>
      <c r="L185" s="16"/>
      <c r="M185" s="24">
        <f t="shared" si="11"/>
        <v>0</v>
      </c>
    </row>
    <row r="186" spans="5:13" ht="12.75">
      <c r="E186" s="12"/>
      <c r="F186" s="13"/>
      <c r="G186" s="16"/>
      <c r="H186" s="16">
        <f t="shared" si="10"/>
        <v>0</v>
      </c>
      <c r="I186" s="14"/>
      <c r="J186" s="13"/>
      <c r="K186" s="16"/>
      <c r="L186" s="16"/>
      <c r="M186" s="24">
        <f t="shared" si="11"/>
        <v>0</v>
      </c>
    </row>
    <row r="187" spans="5:13" ht="12.75">
      <c r="E187" s="12"/>
      <c r="F187" s="13"/>
      <c r="G187" s="16"/>
      <c r="H187" s="16">
        <f t="shared" si="10"/>
        <v>0</v>
      </c>
      <c r="I187" s="14"/>
      <c r="J187" s="13"/>
      <c r="K187" s="16"/>
      <c r="L187" s="16"/>
      <c r="M187" s="24">
        <f t="shared" si="11"/>
        <v>0</v>
      </c>
    </row>
    <row r="188" spans="5:13" ht="12.75">
      <c r="E188" s="12"/>
      <c r="F188" s="13"/>
      <c r="G188" s="16"/>
      <c r="H188" s="16">
        <f t="shared" si="10"/>
        <v>0</v>
      </c>
      <c r="I188" s="14"/>
      <c r="J188" s="13"/>
      <c r="K188" s="16"/>
      <c r="L188" s="16"/>
      <c r="M188" s="24">
        <f t="shared" si="11"/>
        <v>0</v>
      </c>
    </row>
    <row r="189" spans="5:13" ht="12.75">
      <c r="E189" s="12"/>
      <c r="F189" s="13"/>
      <c r="G189" s="16"/>
      <c r="H189" s="16">
        <f t="shared" si="10"/>
        <v>0</v>
      </c>
      <c r="I189" s="14"/>
      <c r="J189" s="13"/>
      <c r="K189" s="16"/>
      <c r="L189" s="16"/>
      <c r="M189" s="24">
        <f t="shared" si="11"/>
        <v>0</v>
      </c>
    </row>
    <row r="190" spans="5:13" ht="12.75">
      <c r="E190" s="12"/>
      <c r="F190" s="13"/>
      <c r="G190" s="16"/>
      <c r="H190" s="16">
        <f t="shared" si="10"/>
        <v>0</v>
      </c>
      <c r="I190" s="14"/>
      <c r="J190" s="13"/>
      <c r="K190" s="16"/>
      <c r="L190" s="16"/>
      <c r="M190" s="24">
        <f t="shared" si="11"/>
        <v>0</v>
      </c>
    </row>
    <row r="191" spans="5:13" ht="12.75">
      <c r="E191" s="12"/>
      <c r="F191" s="13"/>
      <c r="G191" s="16"/>
      <c r="H191" s="16">
        <f t="shared" si="10"/>
        <v>0</v>
      </c>
      <c r="I191" s="14"/>
      <c r="J191" s="13"/>
      <c r="K191" s="16"/>
      <c r="L191" s="16"/>
      <c r="M191" s="24">
        <f t="shared" si="11"/>
        <v>0</v>
      </c>
    </row>
    <row r="192" spans="5:13" ht="12.75">
      <c r="E192" s="12"/>
      <c r="F192" s="13"/>
      <c r="G192" s="16"/>
      <c r="H192" s="16">
        <f t="shared" si="10"/>
        <v>0</v>
      </c>
      <c r="I192" s="14"/>
      <c r="J192" s="13"/>
      <c r="K192" s="16"/>
      <c r="L192" s="16"/>
      <c r="M192" s="24">
        <f t="shared" si="11"/>
        <v>0</v>
      </c>
    </row>
    <row r="193" spans="5:13" ht="12.75">
      <c r="E193" s="12"/>
      <c r="F193" s="13"/>
      <c r="G193" s="16"/>
      <c r="H193" s="16">
        <f t="shared" si="10"/>
        <v>0</v>
      </c>
      <c r="I193" s="14"/>
      <c r="J193" s="13"/>
      <c r="K193" s="16"/>
      <c r="L193" s="16"/>
      <c r="M193" s="24">
        <f t="shared" si="11"/>
        <v>0</v>
      </c>
    </row>
    <row r="194" spans="5:13" ht="12.75">
      <c r="E194" s="12"/>
      <c r="F194" s="13"/>
      <c r="G194" s="16"/>
      <c r="H194" s="16">
        <f t="shared" si="10"/>
        <v>0</v>
      </c>
      <c r="I194" s="14"/>
      <c r="J194" s="13"/>
      <c r="K194" s="16"/>
      <c r="L194" s="16"/>
      <c r="M194" s="24">
        <f t="shared" si="11"/>
        <v>0</v>
      </c>
    </row>
    <row r="195" spans="5:13" ht="12.75">
      <c r="E195" s="12"/>
      <c r="F195" s="13"/>
      <c r="G195" s="16"/>
      <c r="H195" s="16">
        <f t="shared" si="10"/>
        <v>0</v>
      </c>
      <c r="I195" s="14"/>
      <c r="J195" s="13"/>
      <c r="K195" s="16"/>
      <c r="L195" s="16"/>
      <c r="M195" s="24">
        <f t="shared" si="11"/>
        <v>0</v>
      </c>
    </row>
    <row r="196" spans="5:13" ht="12.75">
      <c r="E196" s="12"/>
      <c r="F196" s="13"/>
      <c r="G196" s="16"/>
      <c r="H196" s="16">
        <f t="shared" si="10"/>
        <v>0</v>
      </c>
      <c r="I196" s="14"/>
      <c r="J196" s="13"/>
      <c r="K196" s="16"/>
      <c r="L196" s="16"/>
      <c r="M196" s="24">
        <f t="shared" si="11"/>
        <v>0</v>
      </c>
    </row>
    <row r="197" spans="5:13" ht="12.75">
      <c r="E197" s="12"/>
      <c r="F197" s="13"/>
      <c r="G197" s="16"/>
      <c r="H197" s="16">
        <f aca="true" t="shared" si="12" ref="H197:H260">+E197/(1+F197)</f>
        <v>0</v>
      </c>
      <c r="I197" s="14"/>
      <c r="J197" s="13"/>
      <c r="K197" s="16"/>
      <c r="L197" s="16"/>
      <c r="M197" s="24">
        <f t="shared" si="11"/>
        <v>0</v>
      </c>
    </row>
    <row r="198" spans="5:13" ht="12.75">
      <c r="E198" s="12"/>
      <c r="F198" s="13"/>
      <c r="G198" s="16"/>
      <c r="H198" s="16">
        <f t="shared" si="12"/>
        <v>0</v>
      </c>
      <c r="I198" s="14"/>
      <c r="J198" s="13"/>
      <c r="K198" s="16"/>
      <c r="L198" s="16"/>
      <c r="M198" s="24">
        <f t="shared" si="11"/>
        <v>0</v>
      </c>
    </row>
    <row r="199" spans="5:13" ht="12.75">
      <c r="E199" s="12"/>
      <c r="F199" s="13"/>
      <c r="G199" s="16"/>
      <c r="H199" s="16">
        <f t="shared" si="12"/>
        <v>0</v>
      </c>
      <c r="I199" s="14"/>
      <c r="J199" s="13"/>
      <c r="K199" s="16"/>
      <c r="L199" s="16"/>
      <c r="M199" s="24">
        <f t="shared" si="11"/>
        <v>0</v>
      </c>
    </row>
    <row r="200" spans="5:13" ht="12.75">
      <c r="E200" s="12"/>
      <c r="F200" s="13"/>
      <c r="G200" s="16"/>
      <c r="H200" s="16">
        <f t="shared" si="12"/>
        <v>0</v>
      </c>
      <c r="I200" s="14"/>
      <c r="J200" s="13"/>
      <c r="K200" s="16"/>
      <c r="L200" s="16"/>
      <c r="M200" s="24">
        <f t="shared" si="11"/>
        <v>0</v>
      </c>
    </row>
    <row r="201" spans="5:13" ht="12.75">
      <c r="E201" s="12"/>
      <c r="F201" s="13"/>
      <c r="G201" s="16"/>
      <c r="H201" s="16">
        <f t="shared" si="12"/>
        <v>0</v>
      </c>
      <c r="I201" s="14"/>
      <c r="J201" s="13"/>
      <c r="K201" s="16"/>
      <c r="L201" s="16"/>
      <c r="M201" s="24">
        <f t="shared" si="11"/>
        <v>0</v>
      </c>
    </row>
    <row r="202" spans="5:13" ht="12.75">
      <c r="E202" s="12"/>
      <c r="F202" s="13"/>
      <c r="G202" s="16"/>
      <c r="H202" s="16">
        <f t="shared" si="12"/>
        <v>0</v>
      </c>
      <c r="I202" s="14"/>
      <c r="J202" s="13"/>
      <c r="K202" s="16"/>
      <c r="L202" s="16"/>
      <c r="M202" s="24">
        <f t="shared" si="11"/>
        <v>0</v>
      </c>
    </row>
    <row r="203" spans="5:13" ht="12.75">
      <c r="E203" s="12"/>
      <c r="F203" s="13"/>
      <c r="G203" s="16"/>
      <c r="H203" s="16">
        <f t="shared" si="12"/>
        <v>0</v>
      </c>
      <c r="I203" s="14"/>
      <c r="J203" s="13"/>
      <c r="K203" s="16"/>
      <c r="L203" s="16"/>
      <c r="M203" s="24">
        <f t="shared" si="11"/>
        <v>0</v>
      </c>
    </row>
    <row r="204" spans="5:13" ht="12.75">
      <c r="E204" s="12"/>
      <c r="F204" s="13"/>
      <c r="G204" s="16"/>
      <c r="H204" s="16">
        <f t="shared" si="12"/>
        <v>0</v>
      </c>
      <c r="I204" s="14"/>
      <c r="J204" s="13"/>
      <c r="K204" s="16"/>
      <c r="L204" s="16"/>
      <c r="M204" s="24">
        <f t="shared" si="11"/>
        <v>0</v>
      </c>
    </row>
    <row r="205" spans="5:13" ht="12.75">
      <c r="E205" s="12"/>
      <c r="F205" s="13"/>
      <c r="G205" s="16"/>
      <c r="H205" s="16">
        <f t="shared" si="12"/>
        <v>0</v>
      </c>
      <c r="I205" s="14"/>
      <c r="J205" s="13"/>
      <c r="K205" s="16"/>
      <c r="L205" s="16"/>
      <c r="M205" s="24">
        <f t="shared" si="11"/>
        <v>0</v>
      </c>
    </row>
    <row r="206" spans="5:13" ht="12.75">
      <c r="E206" s="12"/>
      <c r="F206" s="13"/>
      <c r="G206" s="16"/>
      <c r="H206" s="16">
        <f t="shared" si="12"/>
        <v>0</v>
      </c>
      <c r="I206" s="14"/>
      <c r="J206" s="13"/>
      <c r="K206" s="16"/>
      <c r="L206" s="16"/>
      <c r="M206" s="24">
        <f t="shared" si="11"/>
        <v>0</v>
      </c>
    </row>
    <row r="207" spans="5:13" ht="12.75">
      <c r="E207" s="12"/>
      <c r="F207" s="13"/>
      <c r="G207" s="16"/>
      <c r="H207" s="16">
        <f t="shared" si="12"/>
        <v>0</v>
      </c>
      <c r="I207" s="14"/>
      <c r="J207" s="13"/>
      <c r="K207" s="16"/>
      <c r="L207" s="16"/>
      <c r="M207" s="24">
        <f t="shared" si="11"/>
        <v>0</v>
      </c>
    </row>
    <row r="208" spans="5:13" ht="12.75">
      <c r="E208" s="12"/>
      <c r="F208" s="13"/>
      <c r="G208" s="16"/>
      <c r="H208" s="16">
        <f t="shared" si="12"/>
        <v>0</v>
      </c>
      <c r="I208" s="14"/>
      <c r="J208" s="13"/>
      <c r="K208" s="16"/>
      <c r="L208" s="16"/>
      <c r="M208" s="24">
        <f t="shared" si="11"/>
        <v>0</v>
      </c>
    </row>
    <row r="209" spans="5:13" ht="12.75">
      <c r="E209" s="12"/>
      <c r="F209" s="13"/>
      <c r="G209" s="16"/>
      <c r="H209" s="16">
        <f t="shared" si="12"/>
        <v>0</v>
      </c>
      <c r="I209" s="14"/>
      <c r="J209" s="13"/>
      <c r="K209" s="16"/>
      <c r="L209" s="16"/>
      <c r="M209" s="24">
        <f t="shared" si="11"/>
        <v>0</v>
      </c>
    </row>
    <row r="210" spans="5:13" ht="12.75">
      <c r="E210" s="12"/>
      <c r="F210" s="13"/>
      <c r="G210" s="16"/>
      <c r="H210" s="16">
        <f t="shared" si="12"/>
        <v>0</v>
      </c>
      <c r="I210" s="14"/>
      <c r="J210" s="13"/>
      <c r="K210" s="16"/>
      <c r="L210" s="16"/>
      <c r="M210" s="24">
        <f t="shared" si="11"/>
        <v>0</v>
      </c>
    </row>
    <row r="211" spans="5:13" ht="12.75">
      <c r="E211" s="12"/>
      <c r="F211" s="13"/>
      <c r="G211" s="16"/>
      <c r="H211" s="16">
        <f t="shared" si="12"/>
        <v>0</v>
      </c>
      <c r="I211" s="14"/>
      <c r="J211" s="13"/>
      <c r="K211" s="16"/>
      <c r="L211" s="16"/>
      <c r="M211" s="24">
        <f t="shared" si="11"/>
        <v>0</v>
      </c>
    </row>
    <row r="212" spans="5:13" ht="12.75">
      <c r="E212" s="12"/>
      <c r="F212" s="13"/>
      <c r="G212" s="16"/>
      <c r="H212" s="16">
        <f t="shared" si="12"/>
        <v>0</v>
      </c>
      <c r="I212" s="14"/>
      <c r="J212" s="13"/>
      <c r="K212" s="16"/>
      <c r="L212" s="16"/>
      <c r="M212" s="24">
        <f t="shared" si="11"/>
        <v>0</v>
      </c>
    </row>
    <row r="213" spans="5:13" ht="12.75">
      <c r="E213" s="12"/>
      <c r="F213" s="13"/>
      <c r="G213" s="16"/>
      <c r="H213" s="16">
        <f t="shared" si="12"/>
        <v>0</v>
      </c>
      <c r="I213" s="14"/>
      <c r="J213" s="13"/>
      <c r="K213" s="16"/>
      <c r="L213" s="16"/>
      <c r="M213" s="24">
        <f t="shared" si="11"/>
        <v>0</v>
      </c>
    </row>
    <row r="214" spans="5:13" ht="12.75">
      <c r="E214" s="12"/>
      <c r="F214" s="13"/>
      <c r="G214" s="16"/>
      <c r="H214" s="16">
        <f t="shared" si="12"/>
        <v>0</v>
      </c>
      <c r="I214" s="14"/>
      <c r="J214" s="13"/>
      <c r="K214" s="16"/>
      <c r="L214" s="16"/>
      <c r="M214" s="24">
        <f t="shared" si="11"/>
        <v>0</v>
      </c>
    </row>
    <row r="215" spans="5:13" ht="12.75">
      <c r="E215" s="12"/>
      <c r="F215" s="13"/>
      <c r="G215" s="16"/>
      <c r="H215" s="16">
        <f t="shared" si="12"/>
        <v>0</v>
      </c>
      <c r="I215" s="14"/>
      <c r="J215" s="13"/>
      <c r="K215" s="16"/>
      <c r="L215" s="16"/>
      <c r="M215" s="24">
        <f t="shared" si="11"/>
        <v>0</v>
      </c>
    </row>
    <row r="216" spans="5:13" ht="12.75">
      <c r="E216" s="12"/>
      <c r="F216" s="13"/>
      <c r="G216" s="16"/>
      <c r="H216" s="16">
        <f t="shared" si="12"/>
        <v>0</v>
      </c>
      <c r="I216" s="14"/>
      <c r="J216" s="13"/>
      <c r="K216" s="16"/>
      <c r="L216" s="16"/>
      <c r="M216" s="24">
        <f t="shared" si="11"/>
        <v>0</v>
      </c>
    </row>
    <row r="217" spans="5:13" ht="12.75">
      <c r="E217" s="12"/>
      <c r="F217" s="13"/>
      <c r="G217" s="16"/>
      <c r="H217" s="16">
        <f t="shared" si="12"/>
        <v>0</v>
      </c>
      <c r="I217" s="14"/>
      <c r="J217" s="13"/>
      <c r="K217" s="16"/>
      <c r="L217" s="16"/>
      <c r="M217" s="24">
        <f t="shared" si="11"/>
        <v>0</v>
      </c>
    </row>
    <row r="218" spans="5:13" ht="12.75">
      <c r="E218" s="12"/>
      <c r="F218" s="13"/>
      <c r="G218" s="16"/>
      <c r="H218" s="16">
        <f t="shared" si="12"/>
        <v>0</v>
      </c>
      <c r="I218" s="14"/>
      <c r="J218" s="13"/>
      <c r="K218" s="16"/>
      <c r="L218" s="16"/>
      <c r="M218" s="24">
        <f t="shared" si="11"/>
        <v>0</v>
      </c>
    </row>
    <row r="219" spans="8:13" ht="12.75">
      <c r="H219" s="16">
        <f t="shared" si="12"/>
        <v>0</v>
      </c>
      <c r="M219" s="24">
        <f t="shared" si="11"/>
        <v>0</v>
      </c>
    </row>
    <row r="220" spans="8:13" ht="12.75">
      <c r="H220" s="16">
        <f t="shared" si="12"/>
        <v>0</v>
      </c>
      <c r="M220" s="24">
        <f t="shared" si="11"/>
        <v>0</v>
      </c>
    </row>
    <row r="221" spans="8:13" ht="12.75">
      <c r="H221" s="16">
        <f t="shared" si="12"/>
        <v>0</v>
      </c>
      <c r="M221" s="24">
        <f t="shared" si="11"/>
        <v>0</v>
      </c>
    </row>
    <row r="222" spans="8:13" ht="12.75">
      <c r="H222" s="16">
        <f t="shared" si="12"/>
        <v>0</v>
      </c>
      <c r="M222" s="24">
        <f t="shared" si="11"/>
        <v>0</v>
      </c>
    </row>
    <row r="223" spans="8:13" ht="12.75">
      <c r="H223" s="16">
        <f t="shared" si="12"/>
        <v>0</v>
      </c>
      <c r="M223" s="24">
        <f t="shared" si="11"/>
        <v>0</v>
      </c>
    </row>
    <row r="224" spans="8:13" ht="12.75">
      <c r="H224" s="16">
        <f t="shared" si="12"/>
        <v>0</v>
      </c>
      <c r="M224" s="24">
        <f t="shared" si="11"/>
        <v>0</v>
      </c>
    </row>
    <row r="225" spans="8:13" ht="12.75">
      <c r="H225" s="16">
        <f t="shared" si="12"/>
        <v>0</v>
      </c>
      <c r="M225" s="24">
        <f t="shared" si="11"/>
        <v>0</v>
      </c>
    </row>
    <row r="226" spans="8:13" ht="12.75">
      <c r="H226" s="16">
        <f t="shared" si="12"/>
        <v>0</v>
      </c>
      <c r="M226" s="24">
        <f t="shared" si="11"/>
        <v>0</v>
      </c>
    </row>
    <row r="227" spans="8:13" ht="12.75">
      <c r="H227" s="16">
        <f t="shared" si="12"/>
        <v>0</v>
      </c>
      <c r="M227" s="24">
        <f t="shared" si="11"/>
        <v>0</v>
      </c>
    </row>
    <row r="228" spans="8:13" ht="12.75">
      <c r="H228" s="16">
        <f t="shared" si="12"/>
        <v>0</v>
      </c>
      <c r="M228" s="24">
        <f t="shared" si="11"/>
        <v>0</v>
      </c>
    </row>
    <row r="229" spans="8:13" ht="12.75">
      <c r="H229" s="16">
        <f t="shared" si="12"/>
        <v>0</v>
      </c>
      <c r="M229" s="24">
        <f t="shared" si="11"/>
        <v>0</v>
      </c>
    </row>
    <row r="230" spans="8:13" ht="12.75">
      <c r="H230" s="16">
        <f t="shared" si="12"/>
        <v>0</v>
      </c>
      <c r="M230" s="24">
        <f t="shared" si="11"/>
        <v>0</v>
      </c>
    </row>
    <row r="231" spans="8:13" ht="12.75">
      <c r="H231" s="16">
        <f t="shared" si="12"/>
        <v>0</v>
      </c>
      <c r="M231" s="24">
        <f t="shared" si="11"/>
        <v>0</v>
      </c>
    </row>
    <row r="232" spans="8:13" ht="12.75">
      <c r="H232" s="16">
        <f t="shared" si="12"/>
        <v>0</v>
      </c>
      <c r="M232" s="24">
        <f t="shared" si="11"/>
        <v>0</v>
      </c>
    </row>
    <row r="233" spans="8:13" ht="12.75">
      <c r="H233" s="16">
        <f t="shared" si="12"/>
        <v>0</v>
      </c>
      <c r="M233" s="24">
        <f t="shared" si="11"/>
        <v>0</v>
      </c>
    </row>
    <row r="234" spans="8:13" ht="12.75">
      <c r="H234" s="16">
        <f t="shared" si="12"/>
        <v>0</v>
      </c>
      <c r="M234" s="24">
        <f aca="true" t="shared" si="13" ref="M234:M297">+M233+E234-I234</f>
        <v>0</v>
      </c>
    </row>
    <row r="235" spans="8:13" ht="12.75">
      <c r="H235" s="16">
        <f t="shared" si="12"/>
        <v>0</v>
      </c>
      <c r="M235" s="24">
        <f t="shared" si="13"/>
        <v>0</v>
      </c>
    </row>
    <row r="236" spans="8:13" ht="12.75">
      <c r="H236" s="16">
        <f t="shared" si="12"/>
        <v>0</v>
      </c>
      <c r="M236" s="24">
        <f t="shared" si="13"/>
        <v>0</v>
      </c>
    </row>
    <row r="237" spans="8:13" ht="12.75">
      <c r="H237" s="16">
        <f t="shared" si="12"/>
        <v>0</v>
      </c>
      <c r="M237" s="24">
        <f t="shared" si="13"/>
        <v>0</v>
      </c>
    </row>
    <row r="238" spans="8:13" ht="12.75">
      <c r="H238" s="16">
        <f t="shared" si="12"/>
        <v>0</v>
      </c>
      <c r="M238" s="24">
        <f t="shared" si="13"/>
        <v>0</v>
      </c>
    </row>
    <row r="239" spans="8:13" ht="12.75">
      <c r="H239" s="16">
        <f t="shared" si="12"/>
        <v>0</v>
      </c>
      <c r="M239" s="24">
        <f t="shared" si="13"/>
        <v>0</v>
      </c>
    </row>
    <row r="240" spans="8:13" ht="12.75">
      <c r="H240" s="16">
        <f t="shared" si="12"/>
        <v>0</v>
      </c>
      <c r="M240" s="24">
        <f t="shared" si="13"/>
        <v>0</v>
      </c>
    </row>
    <row r="241" spans="8:13" ht="12.75">
      <c r="H241" s="16">
        <f t="shared" si="12"/>
        <v>0</v>
      </c>
      <c r="M241" s="24">
        <f t="shared" si="13"/>
        <v>0</v>
      </c>
    </row>
    <row r="242" spans="8:13" ht="12.75">
      <c r="H242" s="16">
        <f t="shared" si="12"/>
        <v>0</v>
      </c>
      <c r="M242" s="24">
        <f t="shared" si="13"/>
        <v>0</v>
      </c>
    </row>
    <row r="243" spans="8:13" ht="12.75">
      <c r="H243" s="16">
        <f t="shared" si="12"/>
        <v>0</v>
      </c>
      <c r="M243" s="24">
        <f t="shared" si="13"/>
        <v>0</v>
      </c>
    </row>
    <row r="244" spans="8:13" ht="12.75">
      <c r="H244" s="16">
        <f t="shared" si="12"/>
        <v>0</v>
      </c>
      <c r="M244" s="24">
        <f t="shared" si="13"/>
        <v>0</v>
      </c>
    </row>
    <row r="245" spans="8:13" ht="12.75">
      <c r="H245" s="16">
        <f t="shared" si="12"/>
        <v>0</v>
      </c>
      <c r="M245" s="24">
        <f t="shared" si="13"/>
        <v>0</v>
      </c>
    </row>
    <row r="246" spans="8:13" ht="12.75">
      <c r="H246" s="16">
        <f t="shared" si="12"/>
        <v>0</v>
      </c>
      <c r="M246" s="24">
        <f t="shared" si="13"/>
        <v>0</v>
      </c>
    </row>
    <row r="247" spans="8:13" ht="12.75">
      <c r="H247" s="16">
        <f t="shared" si="12"/>
        <v>0</v>
      </c>
      <c r="M247" s="24">
        <f t="shared" si="13"/>
        <v>0</v>
      </c>
    </row>
    <row r="248" spans="8:13" ht="12.75">
      <c r="H248" s="16">
        <f t="shared" si="12"/>
        <v>0</v>
      </c>
      <c r="M248" s="24">
        <f t="shared" si="13"/>
        <v>0</v>
      </c>
    </row>
    <row r="249" spans="8:13" ht="12.75">
      <c r="H249" s="16">
        <f t="shared" si="12"/>
        <v>0</v>
      </c>
      <c r="M249" s="24">
        <f t="shared" si="13"/>
        <v>0</v>
      </c>
    </row>
    <row r="250" spans="8:13" ht="12.75">
      <c r="H250" s="16">
        <f t="shared" si="12"/>
        <v>0</v>
      </c>
      <c r="M250" s="24">
        <f t="shared" si="13"/>
        <v>0</v>
      </c>
    </row>
    <row r="251" spans="8:13" ht="12.75">
      <c r="H251" s="16">
        <f t="shared" si="12"/>
        <v>0</v>
      </c>
      <c r="M251" s="24">
        <f t="shared" si="13"/>
        <v>0</v>
      </c>
    </row>
    <row r="252" spans="8:13" ht="12.75">
      <c r="H252" s="16">
        <f t="shared" si="12"/>
        <v>0</v>
      </c>
      <c r="M252" s="24">
        <f t="shared" si="13"/>
        <v>0</v>
      </c>
    </row>
    <row r="253" spans="8:13" ht="12.75">
      <c r="H253" s="16">
        <f t="shared" si="12"/>
        <v>0</v>
      </c>
      <c r="M253" s="24">
        <f t="shared" si="13"/>
        <v>0</v>
      </c>
    </row>
    <row r="254" spans="8:13" ht="12.75">
      <c r="H254" s="16">
        <f t="shared" si="12"/>
        <v>0</v>
      </c>
      <c r="M254" s="24">
        <f t="shared" si="13"/>
        <v>0</v>
      </c>
    </row>
    <row r="255" spans="8:13" ht="12.75">
      <c r="H255" s="16">
        <f t="shared" si="12"/>
        <v>0</v>
      </c>
      <c r="M255" s="24">
        <f t="shared" si="13"/>
        <v>0</v>
      </c>
    </row>
    <row r="256" spans="8:13" ht="12.75">
      <c r="H256" s="16">
        <f t="shared" si="12"/>
        <v>0</v>
      </c>
      <c r="M256" s="24">
        <f t="shared" si="13"/>
        <v>0</v>
      </c>
    </row>
    <row r="257" spans="8:13" ht="12.75">
      <c r="H257" s="16">
        <f t="shared" si="12"/>
        <v>0</v>
      </c>
      <c r="M257" s="24">
        <f t="shared" si="13"/>
        <v>0</v>
      </c>
    </row>
    <row r="258" spans="8:13" ht="12.75">
      <c r="H258" s="16">
        <f t="shared" si="12"/>
        <v>0</v>
      </c>
      <c r="M258" s="24">
        <f t="shared" si="13"/>
        <v>0</v>
      </c>
    </row>
    <row r="259" spans="8:13" ht="12.75">
      <c r="H259" s="16">
        <f t="shared" si="12"/>
        <v>0</v>
      </c>
      <c r="M259" s="24">
        <f t="shared" si="13"/>
        <v>0</v>
      </c>
    </row>
    <row r="260" spans="8:13" ht="12.75">
      <c r="H260" s="16">
        <f t="shared" si="12"/>
        <v>0</v>
      </c>
      <c r="M260" s="24">
        <f t="shared" si="13"/>
        <v>0</v>
      </c>
    </row>
    <row r="261" spans="8:13" ht="12.75">
      <c r="H261" s="16">
        <f aca="true" t="shared" si="14" ref="H261:H324">+E261/(1+F261)</f>
        <v>0</v>
      </c>
      <c r="M261" s="24">
        <f t="shared" si="13"/>
        <v>0</v>
      </c>
    </row>
    <row r="262" spans="8:13" ht="12.75">
      <c r="H262" s="16">
        <f t="shared" si="14"/>
        <v>0</v>
      </c>
      <c r="M262" s="24">
        <f t="shared" si="13"/>
        <v>0</v>
      </c>
    </row>
    <row r="263" spans="8:13" ht="12.75">
      <c r="H263" s="16">
        <f t="shared" si="14"/>
        <v>0</v>
      </c>
      <c r="M263" s="24">
        <f t="shared" si="13"/>
        <v>0</v>
      </c>
    </row>
    <row r="264" spans="8:13" ht="12.75">
      <c r="H264" s="16">
        <f t="shared" si="14"/>
        <v>0</v>
      </c>
      <c r="M264" s="24">
        <f t="shared" si="13"/>
        <v>0</v>
      </c>
    </row>
    <row r="265" spans="8:13" ht="12.75">
      <c r="H265" s="16">
        <f t="shared" si="14"/>
        <v>0</v>
      </c>
      <c r="M265" s="24">
        <f t="shared" si="13"/>
        <v>0</v>
      </c>
    </row>
    <row r="266" spans="8:13" ht="12.75">
      <c r="H266" s="16">
        <f t="shared" si="14"/>
        <v>0</v>
      </c>
      <c r="M266" s="24">
        <f t="shared" si="13"/>
        <v>0</v>
      </c>
    </row>
    <row r="267" spans="8:13" ht="12.75">
      <c r="H267" s="16">
        <f t="shared" si="14"/>
        <v>0</v>
      </c>
      <c r="M267" s="24">
        <f t="shared" si="13"/>
        <v>0</v>
      </c>
    </row>
    <row r="268" spans="8:13" ht="12.75">
      <c r="H268" s="16">
        <f t="shared" si="14"/>
        <v>0</v>
      </c>
      <c r="M268" s="24">
        <f t="shared" si="13"/>
        <v>0</v>
      </c>
    </row>
    <row r="269" spans="8:13" ht="12.75">
      <c r="H269" s="16">
        <f t="shared" si="14"/>
        <v>0</v>
      </c>
      <c r="M269" s="24">
        <f t="shared" si="13"/>
        <v>0</v>
      </c>
    </row>
    <row r="270" spans="8:13" ht="12.75">
      <c r="H270" s="16">
        <f t="shared" si="14"/>
        <v>0</v>
      </c>
      <c r="M270" s="24">
        <f t="shared" si="13"/>
        <v>0</v>
      </c>
    </row>
    <row r="271" spans="8:13" ht="12.75">
      <c r="H271" s="16">
        <f t="shared" si="14"/>
        <v>0</v>
      </c>
      <c r="M271" s="24">
        <f t="shared" si="13"/>
        <v>0</v>
      </c>
    </row>
    <row r="272" spans="8:13" ht="12.75">
      <c r="H272" s="16">
        <f t="shared" si="14"/>
        <v>0</v>
      </c>
      <c r="M272" s="24">
        <f t="shared" si="13"/>
        <v>0</v>
      </c>
    </row>
    <row r="273" spans="8:13" ht="12.75">
      <c r="H273" s="16">
        <f t="shared" si="14"/>
        <v>0</v>
      </c>
      <c r="M273" s="24">
        <f t="shared" si="13"/>
        <v>0</v>
      </c>
    </row>
    <row r="274" spans="8:13" ht="12.75">
      <c r="H274" s="16">
        <f t="shared" si="14"/>
        <v>0</v>
      </c>
      <c r="M274" s="24">
        <f t="shared" si="13"/>
        <v>0</v>
      </c>
    </row>
    <row r="275" spans="8:13" ht="12.75">
      <c r="H275" s="16">
        <f t="shared" si="14"/>
        <v>0</v>
      </c>
      <c r="M275" s="24">
        <f t="shared" si="13"/>
        <v>0</v>
      </c>
    </row>
    <row r="276" spans="8:13" ht="12.75">
      <c r="H276" s="16">
        <f t="shared" si="14"/>
        <v>0</v>
      </c>
      <c r="M276" s="24">
        <f t="shared" si="13"/>
        <v>0</v>
      </c>
    </row>
    <row r="277" spans="8:13" ht="12.75">
      <c r="H277" s="16">
        <f t="shared" si="14"/>
        <v>0</v>
      </c>
      <c r="M277" s="24">
        <f t="shared" si="13"/>
        <v>0</v>
      </c>
    </row>
    <row r="278" spans="8:13" ht="12.75">
      <c r="H278" s="16">
        <f t="shared" si="14"/>
        <v>0</v>
      </c>
      <c r="M278" s="24">
        <f t="shared" si="13"/>
        <v>0</v>
      </c>
    </row>
    <row r="279" spans="8:13" ht="12.75">
      <c r="H279" s="16">
        <f t="shared" si="14"/>
        <v>0</v>
      </c>
      <c r="M279" s="24">
        <f t="shared" si="13"/>
        <v>0</v>
      </c>
    </row>
    <row r="280" spans="8:13" ht="12.75">
      <c r="H280" s="16">
        <f t="shared" si="14"/>
        <v>0</v>
      </c>
      <c r="M280" s="24">
        <f t="shared" si="13"/>
        <v>0</v>
      </c>
    </row>
    <row r="281" spans="8:13" ht="12.75">
      <c r="H281" s="16">
        <f t="shared" si="14"/>
        <v>0</v>
      </c>
      <c r="M281" s="24">
        <f t="shared" si="13"/>
        <v>0</v>
      </c>
    </row>
    <row r="282" spans="8:13" ht="12.75">
      <c r="H282" s="16">
        <f t="shared" si="14"/>
        <v>0</v>
      </c>
      <c r="M282" s="24">
        <f t="shared" si="13"/>
        <v>0</v>
      </c>
    </row>
    <row r="283" spans="8:13" ht="12.75">
      <c r="H283" s="16">
        <f t="shared" si="14"/>
        <v>0</v>
      </c>
      <c r="M283" s="24">
        <f t="shared" si="13"/>
        <v>0</v>
      </c>
    </row>
    <row r="284" spans="8:13" ht="12.75">
      <c r="H284" s="16">
        <f t="shared" si="14"/>
        <v>0</v>
      </c>
      <c r="M284" s="24">
        <f t="shared" si="13"/>
        <v>0</v>
      </c>
    </row>
    <row r="285" spans="8:13" ht="12.75">
      <c r="H285" s="16">
        <f t="shared" si="14"/>
        <v>0</v>
      </c>
      <c r="M285" s="24">
        <f t="shared" si="13"/>
        <v>0</v>
      </c>
    </row>
    <row r="286" spans="8:13" ht="12.75">
      <c r="H286" s="16">
        <f t="shared" si="14"/>
        <v>0</v>
      </c>
      <c r="M286" s="24">
        <f t="shared" si="13"/>
        <v>0</v>
      </c>
    </row>
    <row r="287" spans="8:13" ht="12.75">
      <c r="H287" s="16">
        <f t="shared" si="14"/>
        <v>0</v>
      </c>
      <c r="M287" s="24">
        <f t="shared" si="13"/>
        <v>0</v>
      </c>
    </row>
    <row r="288" spans="8:13" ht="12.75">
      <c r="H288" s="16">
        <f t="shared" si="14"/>
        <v>0</v>
      </c>
      <c r="M288" s="24">
        <f t="shared" si="13"/>
        <v>0</v>
      </c>
    </row>
    <row r="289" spans="8:13" ht="12.75">
      <c r="H289" s="16">
        <f t="shared" si="14"/>
        <v>0</v>
      </c>
      <c r="M289" s="24">
        <f t="shared" si="13"/>
        <v>0</v>
      </c>
    </row>
    <row r="290" spans="8:13" ht="12.75">
      <c r="H290" s="16">
        <f t="shared" si="14"/>
        <v>0</v>
      </c>
      <c r="M290" s="24">
        <f t="shared" si="13"/>
        <v>0</v>
      </c>
    </row>
    <row r="291" spans="8:13" ht="12.75">
      <c r="H291" s="16">
        <f t="shared" si="14"/>
        <v>0</v>
      </c>
      <c r="M291" s="24">
        <f t="shared" si="13"/>
        <v>0</v>
      </c>
    </row>
    <row r="292" spans="8:13" ht="12.75">
      <c r="H292" s="16">
        <f t="shared" si="14"/>
        <v>0</v>
      </c>
      <c r="M292" s="24">
        <f t="shared" si="13"/>
        <v>0</v>
      </c>
    </row>
    <row r="293" spans="8:13" ht="12.75">
      <c r="H293" s="16">
        <f t="shared" si="14"/>
        <v>0</v>
      </c>
      <c r="M293" s="24">
        <f t="shared" si="13"/>
        <v>0</v>
      </c>
    </row>
    <row r="294" spans="8:13" ht="12.75">
      <c r="H294" s="16">
        <f t="shared" si="14"/>
        <v>0</v>
      </c>
      <c r="M294" s="24">
        <f t="shared" si="13"/>
        <v>0</v>
      </c>
    </row>
    <row r="295" spans="8:13" ht="12.75">
      <c r="H295" s="16">
        <f t="shared" si="14"/>
        <v>0</v>
      </c>
      <c r="M295" s="24">
        <f t="shared" si="13"/>
        <v>0</v>
      </c>
    </row>
    <row r="296" spans="8:13" ht="12.75">
      <c r="H296" s="16">
        <f t="shared" si="14"/>
        <v>0</v>
      </c>
      <c r="M296" s="24">
        <f t="shared" si="13"/>
        <v>0</v>
      </c>
    </row>
    <row r="297" spans="8:13" ht="12.75">
      <c r="H297" s="16">
        <f t="shared" si="14"/>
        <v>0</v>
      </c>
      <c r="M297" s="24">
        <f t="shared" si="13"/>
        <v>0</v>
      </c>
    </row>
    <row r="298" spans="8:13" ht="12.75">
      <c r="H298" s="16">
        <f t="shared" si="14"/>
        <v>0</v>
      </c>
      <c r="M298" s="24">
        <f aca="true" t="shared" si="15" ref="M298:M361">+M297+E298-I298</f>
        <v>0</v>
      </c>
    </row>
    <row r="299" spans="8:13" ht="12.75">
      <c r="H299" s="16">
        <f t="shared" si="14"/>
        <v>0</v>
      </c>
      <c r="M299" s="24">
        <f t="shared" si="15"/>
        <v>0</v>
      </c>
    </row>
    <row r="300" spans="8:13" ht="12.75">
      <c r="H300" s="16">
        <f t="shared" si="14"/>
        <v>0</v>
      </c>
      <c r="M300" s="24">
        <f t="shared" si="15"/>
        <v>0</v>
      </c>
    </row>
    <row r="301" spans="8:13" ht="12.75">
      <c r="H301" s="16">
        <f t="shared" si="14"/>
        <v>0</v>
      </c>
      <c r="M301" s="24">
        <f t="shared" si="15"/>
        <v>0</v>
      </c>
    </row>
    <row r="302" spans="8:13" ht="12.75">
      <c r="H302" s="16">
        <f t="shared" si="14"/>
        <v>0</v>
      </c>
      <c r="M302" s="24">
        <f t="shared" si="15"/>
        <v>0</v>
      </c>
    </row>
    <row r="303" spans="8:13" ht="12.75">
      <c r="H303" s="16">
        <f t="shared" si="14"/>
        <v>0</v>
      </c>
      <c r="M303" s="24">
        <f t="shared" si="15"/>
        <v>0</v>
      </c>
    </row>
    <row r="304" spans="8:13" ht="12.75">
      <c r="H304" s="16">
        <f t="shared" si="14"/>
        <v>0</v>
      </c>
      <c r="M304" s="24">
        <f t="shared" si="15"/>
        <v>0</v>
      </c>
    </row>
    <row r="305" spans="8:13" ht="12.75">
      <c r="H305" s="16">
        <f t="shared" si="14"/>
        <v>0</v>
      </c>
      <c r="M305" s="24">
        <f t="shared" si="15"/>
        <v>0</v>
      </c>
    </row>
    <row r="306" spans="8:13" ht="12.75">
      <c r="H306" s="16">
        <f t="shared" si="14"/>
        <v>0</v>
      </c>
      <c r="M306" s="24">
        <f t="shared" si="15"/>
        <v>0</v>
      </c>
    </row>
    <row r="307" spans="8:13" ht="12.75">
      <c r="H307" s="16">
        <f t="shared" si="14"/>
        <v>0</v>
      </c>
      <c r="M307" s="24">
        <f t="shared" si="15"/>
        <v>0</v>
      </c>
    </row>
    <row r="308" spans="8:13" ht="12.75">
      <c r="H308" s="16">
        <f t="shared" si="14"/>
        <v>0</v>
      </c>
      <c r="M308" s="24">
        <f t="shared" si="15"/>
        <v>0</v>
      </c>
    </row>
    <row r="309" spans="8:13" ht="12.75">
      <c r="H309" s="16">
        <f t="shared" si="14"/>
        <v>0</v>
      </c>
      <c r="M309" s="24">
        <f t="shared" si="15"/>
        <v>0</v>
      </c>
    </row>
    <row r="310" spans="8:13" ht="12.75">
      <c r="H310" s="16">
        <f t="shared" si="14"/>
        <v>0</v>
      </c>
      <c r="M310" s="24">
        <f t="shared" si="15"/>
        <v>0</v>
      </c>
    </row>
    <row r="311" spans="8:13" ht="12.75">
      <c r="H311" s="16">
        <f t="shared" si="14"/>
        <v>0</v>
      </c>
      <c r="M311" s="24">
        <f t="shared" si="15"/>
        <v>0</v>
      </c>
    </row>
    <row r="312" spans="8:13" ht="12.75">
      <c r="H312" s="16">
        <f t="shared" si="14"/>
        <v>0</v>
      </c>
      <c r="M312" s="24">
        <f t="shared" si="15"/>
        <v>0</v>
      </c>
    </row>
    <row r="313" spans="8:13" ht="12.75">
      <c r="H313" s="16">
        <f t="shared" si="14"/>
        <v>0</v>
      </c>
      <c r="M313" s="24">
        <f t="shared" si="15"/>
        <v>0</v>
      </c>
    </row>
    <row r="314" spans="8:13" ht="12.75">
      <c r="H314" s="16">
        <f t="shared" si="14"/>
        <v>0</v>
      </c>
      <c r="M314" s="24">
        <f t="shared" si="15"/>
        <v>0</v>
      </c>
    </row>
    <row r="315" spans="8:13" ht="12.75">
      <c r="H315" s="16">
        <f t="shared" si="14"/>
        <v>0</v>
      </c>
      <c r="M315" s="24">
        <f t="shared" si="15"/>
        <v>0</v>
      </c>
    </row>
    <row r="316" spans="8:13" ht="12.75">
      <c r="H316" s="16">
        <f t="shared" si="14"/>
        <v>0</v>
      </c>
      <c r="M316" s="24">
        <f t="shared" si="15"/>
        <v>0</v>
      </c>
    </row>
    <row r="317" spans="8:13" ht="12.75">
      <c r="H317" s="16">
        <f t="shared" si="14"/>
        <v>0</v>
      </c>
      <c r="M317" s="24">
        <f t="shared" si="15"/>
        <v>0</v>
      </c>
    </row>
    <row r="318" spans="8:13" ht="12.75">
      <c r="H318" s="16">
        <f t="shared" si="14"/>
        <v>0</v>
      </c>
      <c r="M318" s="24">
        <f t="shared" si="15"/>
        <v>0</v>
      </c>
    </row>
    <row r="319" spans="8:13" ht="12.75">
      <c r="H319" s="16">
        <f t="shared" si="14"/>
        <v>0</v>
      </c>
      <c r="M319" s="24">
        <f t="shared" si="15"/>
        <v>0</v>
      </c>
    </row>
    <row r="320" spans="8:13" ht="12.75">
      <c r="H320" s="16">
        <f t="shared" si="14"/>
        <v>0</v>
      </c>
      <c r="M320" s="24">
        <f t="shared" si="15"/>
        <v>0</v>
      </c>
    </row>
    <row r="321" spans="8:13" ht="12.75">
      <c r="H321" s="16">
        <f t="shared" si="14"/>
        <v>0</v>
      </c>
      <c r="M321" s="24">
        <f t="shared" si="15"/>
        <v>0</v>
      </c>
    </row>
    <row r="322" spans="8:13" ht="12.75">
      <c r="H322" s="16">
        <f t="shared" si="14"/>
        <v>0</v>
      </c>
      <c r="M322" s="24">
        <f t="shared" si="15"/>
        <v>0</v>
      </c>
    </row>
    <row r="323" spans="8:13" ht="12.75">
      <c r="H323" s="16">
        <f t="shared" si="14"/>
        <v>0</v>
      </c>
      <c r="M323" s="24">
        <f t="shared" si="15"/>
        <v>0</v>
      </c>
    </row>
    <row r="324" spans="8:13" ht="12.75">
      <c r="H324" s="16">
        <f t="shared" si="14"/>
        <v>0</v>
      </c>
      <c r="M324" s="24">
        <f t="shared" si="15"/>
        <v>0</v>
      </c>
    </row>
    <row r="325" spans="8:13" ht="12.75">
      <c r="H325" s="16">
        <f aca="true" t="shared" si="16" ref="H325:H388">+E325/(1+F325)</f>
        <v>0</v>
      </c>
      <c r="M325" s="24">
        <f t="shared" si="15"/>
        <v>0</v>
      </c>
    </row>
    <row r="326" spans="8:13" ht="12.75">
      <c r="H326" s="16">
        <f t="shared" si="16"/>
        <v>0</v>
      </c>
      <c r="M326" s="24">
        <f t="shared" si="15"/>
        <v>0</v>
      </c>
    </row>
    <row r="327" spans="8:13" ht="12.75">
      <c r="H327" s="16">
        <f t="shared" si="16"/>
        <v>0</v>
      </c>
      <c r="M327" s="24">
        <f t="shared" si="15"/>
        <v>0</v>
      </c>
    </row>
    <row r="328" spans="8:13" ht="12.75">
      <c r="H328" s="16">
        <f t="shared" si="16"/>
        <v>0</v>
      </c>
      <c r="M328" s="24">
        <f t="shared" si="15"/>
        <v>0</v>
      </c>
    </row>
    <row r="329" spans="8:13" ht="12.75">
      <c r="H329" s="16">
        <f t="shared" si="16"/>
        <v>0</v>
      </c>
      <c r="M329" s="24">
        <f t="shared" si="15"/>
        <v>0</v>
      </c>
    </row>
    <row r="330" spans="8:13" ht="12.75">
      <c r="H330" s="16">
        <f t="shared" si="16"/>
        <v>0</v>
      </c>
      <c r="M330" s="24">
        <f t="shared" si="15"/>
        <v>0</v>
      </c>
    </row>
    <row r="331" spans="8:13" ht="12.75">
      <c r="H331" s="16">
        <f t="shared" si="16"/>
        <v>0</v>
      </c>
      <c r="M331" s="24">
        <f t="shared" si="15"/>
        <v>0</v>
      </c>
    </row>
    <row r="332" spans="8:13" ht="12.75">
      <c r="H332" s="16">
        <f t="shared" si="16"/>
        <v>0</v>
      </c>
      <c r="M332" s="24">
        <f t="shared" si="15"/>
        <v>0</v>
      </c>
    </row>
    <row r="333" spans="8:13" ht="12.75">
      <c r="H333" s="16">
        <f t="shared" si="16"/>
        <v>0</v>
      </c>
      <c r="M333" s="24">
        <f t="shared" si="15"/>
        <v>0</v>
      </c>
    </row>
    <row r="334" spans="8:13" ht="12.75">
      <c r="H334" s="16">
        <f t="shared" si="16"/>
        <v>0</v>
      </c>
      <c r="M334" s="24">
        <f t="shared" si="15"/>
        <v>0</v>
      </c>
    </row>
    <row r="335" spans="8:13" ht="12.75">
      <c r="H335" s="16">
        <f t="shared" si="16"/>
        <v>0</v>
      </c>
      <c r="M335" s="24">
        <f t="shared" si="15"/>
        <v>0</v>
      </c>
    </row>
    <row r="336" spans="8:13" ht="12.75">
      <c r="H336" s="16">
        <f t="shared" si="16"/>
        <v>0</v>
      </c>
      <c r="M336" s="24">
        <f t="shared" si="15"/>
        <v>0</v>
      </c>
    </row>
    <row r="337" spans="8:13" ht="12.75">
      <c r="H337" s="16">
        <f t="shared" si="16"/>
        <v>0</v>
      </c>
      <c r="M337" s="24">
        <f t="shared" si="15"/>
        <v>0</v>
      </c>
    </row>
    <row r="338" spans="8:13" ht="12.75">
      <c r="H338" s="16">
        <f t="shared" si="16"/>
        <v>0</v>
      </c>
      <c r="M338" s="24">
        <f t="shared" si="15"/>
        <v>0</v>
      </c>
    </row>
    <row r="339" spans="8:13" ht="12.75">
      <c r="H339" s="16">
        <f t="shared" si="16"/>
        <v>0</v>
      </c>
      <c r="M339" s="24">
        <f t="shared" si="15"/>
        <v>0</v>
      </c>
    </row>
    <row r="340" spans="8:13" ht="12.75">
      <c r="H340" s="16">
        <f t="shared" si="16"/>
        <v>0</v>
      </c>
      <c r="M340" s="24">
        <f t="shared" si="15"/>
        <v>0</v>
      </c>
    </row>
    <row r="341" spans="8:13" ht="12.75">
      <c r="H341" s="16">
        <f t="shared" si="16"/>
        <v>0</v>
      </c>
      <c r="M341" s="24">
        <f t="shared" si="15"/>
        <v>0</v>
      </c>
    </row>
    <row r="342" spans="8:13" ht="12.75">
      <c r="H342" s="16">
        <f t="shared" si="16"/>
        <v>0</v>
      </c>
      <c r="M342" s="24">
        <f t="shared" si="15"/>
        <v>0</v>
      </c>
    </row>
    <row r="343" spans="8:13" ht="12.75">
      <c r="H343" s="16">
        <f t="shared" si="16"/>
        <v>0</v>
      </c>
      <c r="M343" s="24">
        <f t="shared" si="15"/>
        <v>0</v>
      </c>
    </row>
    <row r="344" spans="8:13" ht="12.75">
      <c r="H344" s="16">
        <f t="shared" si="16"/>
        <v>0</v>
      </c>
      <c r="M344" s="24">
        <f t="shared" si="15"/>
        <v>0</v>
      </c>
    </row>
    <row r="345" spans="8:13" ht="12.75">
      <c r="H345" s="16">
        <f t="shared" si="16"/>
        <v>0</v>
      </c>
      <c r="M345" s="24">
        <f t="shared" si="15"/>
        <v>0</v>
      </c>
    </row>
    <row r="346" spans="8:13" ht="12.75">
      <c r="H346" s="16">
        <f t="shared" si="16"/>
        <v>0</v>
      </c>
      <c r="M346" s="24">
        <f t="shared" si="15"/>
        <v>0</v>
      </c>
    </row>
    <row r="347" spans="8:13" ht="12.75">
      <c r="H347" s="16">
        <f t="shared" si="16"/>
        <v>0</v>
      </c>
      <c r="M347" s="24">
        <f t="shared" si="15"/>
        <v>0</v>
      </c>
    </row>
    <row r="348" spans="8:13" ht="12.75">
      <c r="H348" s="16">
        <f t="shared" si="16"/>
        <v>0</v>
      </c>
      <c r="M348" s="24">
        <f t="shared" si="15"/>
        <v>0</v>
      </c>
    </row>
    <row r="349" spans="8:13" ht="12.75">
      <c r="H349" s="16">
        <f t="shared" si="16"/>
        <v>0</v>
      </c>
      <c r="M349" s="24">
        <f t="shared" si="15"/>
        <v>0</v>
      </c>
    </row>
    <row r="350" spans="8:13" ht="12.75">
      <c r="H350" s="16">
        <f t="shared" si="16"/>
        <v>0</v>
      </c>
      <c r="M350" s="24">
        <f t="shared" si="15"/>
        <v>0</v>
      </c>
    </row>
    <row r="351" spans="8:13" ht="12.75">
      <c r="H351" s="16">
        <f t="shared" si="16"/>
        <v>0</v>
      </c>
      <c r="M351" s="24">
        <f t="shared" si="15"/>
        <v>0</v>
      </c>
    </row>
    <row r="352" spans="8:13" ht="12.75">
      <c r="H352" s="16">
        <f t="shared" si="16"/>
        <v>0</v>
      </c>
      <c r="M352" s="24">
        <f t="shared" si="15"/>
        <v>0</v>
      </c>
    </row>
    <row r="353" spans="8:13" ht="12.75">
      <c r="H353" s="16">
        <f t="shared" si="16"/>
        <v>0</v>
      </c>
      <c r="M353" s="24">
        <f t="shared" si="15"/>
        <v>0</v>
      </c>
    </row>
    <row r="354" spans="8:13" ht="12.75">
      <c r="H354" s="16">
        <f t="shared" si="16"/>
        <v>0</v>
      </c>
      <c r="M354" s="24">
        <f t="shared" si="15"/>
        <v>0</v>
      </c>
    </row>
    <row r="355" spans="8:13" ht="12.75">
      <c r="H355" s="16">
        <f t="shared" si="16"/>
        <v>0</v>
      </c>
      <c r="M355" s="24">
        <f t="shared" si="15"/>
        <v>0</v>
      </c>
    </row>
    <row r="356" spans="8:13" ht="12.75">
      <c r="H356" s="16">
        <f t="shared" si="16"/>
        <v>0</v>
      </c>
      <c r="M356" s="24">
        <f t="shared" si="15"/>
        <v>0</v>
      </c>
    </row>
    <row r="357" spans="8:13" ht="12.75">
      <c r="H357" s="16">
        <f t="shared" si="16"/>
        <v>0</v>
      </c>
      <c r="M357" s="24">
        <f t="shared" si="15"/>
        <v>0</v>
      </c>
    </row>
    <row r="358" spans="8:13" ht="12.75">
      <c r="H358" s="16">
        <f t="shared" si="16"/>
        <v>0</v>
      </c>
      <c r="M358" s="24">
        <f t="shared" si="15"/>
        <v>0</v>
      </c>
    </row>
    <row r="359" spans="8:13" ht="12.75">
      <c r="H359" s="16">
        <f t="shared" si="16"/>
        <v>0</v>
      </c>
      <c r="M359" s="24">
        <f t="shared" si="15"/>
        <v>0</v>
      </c>
    </row>
    <row r="360" spans="8:13" ht="12.75">
      <c r="H360" s="16">
        <f t="shared" si="16"/>
        <v>0</v>
      </c>
      <c r="M360" s="24">
        <f t="shared" si="15"/>
        <v>0</v>
      </c>
    </row>
    <row r="361" spans="8:13" ht="12.75">
      <c r="H361" s="16">
        <f t="shared" si="16"/>
        <v>0</v>
      </c>
      <c r="M361" s="24">
        <f t="shared" si="15"/>
        <v>0</v>
      </c>
    </row>
    <row r="362" spans="8:13" ht="12.75">
      <c r="H362" s="16">
        <f t="shared" si="16"/>
        <v>0</v>
      </c>
      <c r="M362" s="24">
        <f aca="true" t="shared" si="17" ref="M362:M425">+M361+E362-I362</f>
        <v>0</v>
      </c>
    </row>
    <row r="363" spans="8:13" ht="12.75">
      <c r="H363" s="16">
        <f t="shared" si="16"/>
        <v>0</v>
      </c>
      <c r="M363" s="24">
        <f t="shared" si="17"/>
        <v>0</v>
      </c>
    </row>
    <row r="364" spans="8:13" ht="12.75">
      <c r="H364" s="16">
        <f t="shared" si="16"/>
        <v>0</v>
      </c>
      <c r="M364" s="24">
        <f t="shared" si="17"/>
        <v>0</v>
      </c>
    </row>
    <row r="365" spans="8:13" ht="12.75">
      <c r="H365" s="16">
        <f t="shared" si="16"/>
        <v>0</v>
      </c>
      <c r="M365" s="24">
        <f t="shared" si="17"/>
        <v>0</v>
      </c>
    </row>
    <row r="366" spans="8:13" ht="12.75">
      <c r="H366" s="16">
        <f t="shared" si="16"/>
        <v>0</v>
      </c>
      <c r="M366" s="24">
        <f t="shared" si="17"/>
        <v>0</v>
      </c>
    </row>
    <row r="367" spans="8:13" ht="12.75">
      <c r="H367" s="16">
        <f t="shared" si="16"/>
        <v>0</v>
      </c>
      <c r="M367" s="24">
        <f t="shared" si="17"/>
        <v>0</v>
      </c>
    </row>
    <row r="368" spans="8:13" ht="12.75">
      <c r="H368" s="16">
        <f t="shared" si="16"/>
        <v>0</v>
      </c>
      <c r="M368" s="24">
        <f t="shared" si="17"/>
        <v>0</v>
      </c>
    </row>
    <row r="369" spans="8:13" ht="12.75">
      <c r="H369" s="16">
        <f t="shared" si="16"/>
        <v>0</v>
      </c>
      <c r="M369" s="24">
        <f t="shared" si="17"/>
        <v>0</v>
      </c>
    </row>
    <row r="370" spans="8:13" ht="12.75">
      <c r="H370" s="16">
        <f t="shared" si="16"/>
        <v>0</v>
      </c>
      <c r="M370" s="24">
        <f t="shared" si="17"/>
        <v>0</v>
      </c>
    </row>
    <row r="371" spans="8:13" ht="12.75">
      <c r="H371" s="16">
        <f t="shared" si="16"/>
        <v>0</v>
      </c>
      <c r="M371" s="24">
        <f t="shared" si="17"/>
        <v>0</v>
      </c>
    </row>
    <row r="372" spans="8:13" ht="12.75">
      <c r="H372" s="16">
        <f t="shared" si="16"/>
        <v>0</v>
      </c>
      <c r="M372" s="24">
        <f t="shared" si="17"/>
        <v>0</v>
      </c>
    </row>
    <row r="373" spans="8:13" ht="12.75">
      <c r="H373" s="16">
        <f t="shared" si="16"/>
        <v>0</v>
      </c>
      <c r="M373" s="24">
        <f t="shared" si="17"/>
        <v>0</v>
      </c>
    </row>
    <row r="374" spans="8:13" ht="12.75">
      <c r="H374" s="16">
        <f t="shared" si="16"/>
        <v>0</v>
      </c>
      <c r="M374" s="24">
        <f t="shared" si="17"/>
        <v>0</v>
      </c>
    </row>
    <row r="375" spans="8:13" ht="12.75">
      <c r="H375" s="16">
        <f t="shared" si="16"/>
        <v>0</v>
      </c>
      <c r="M375" s="24">
        <f t="shared" si="17"/>
        <v>0</v>
      </c>
    </row>
    <row r="376" spans="8:13" ht="12.75">
      <c r="H376" s="16">
        <f t="shared" si="16"/>
        <v>0</v>
      </c>
      <c r="M376" s="24">
        <f t="shared" si="17"/>
        <v>0</v>
      </c>
    </row>
    <row r="377" spans="8:13" ht="12.75">
      <c r="H377" s="16">
        <f t="shared" si="16"/>
        <v>0</v>
      </c>
      <c r="M377" s="24">
        <f t="shared" si="17"/>
        <v>0</v>
      </c>
    </row>
    <row r="378" spans="8:13" ht="12.75">
      <c r="H378" s="16">
        <f t="shared" si="16"/>
        <v>0</v>
      </c>
      <c r="M378" s="24">
        <f t="shared" si="17"/>
        <v>0</v>
      </c>
    </row>
    <row r="379" spans="8:13" ht="12.75">
      <c r="H379" s="16">
        <f t="shared" si="16"/>
        <v>0</v>
      </c>
      <c r="M379" s="24">
        <f t="shared" si="17"/>
        <v>0</v>
      </c>
    </row>
    <row r="380" spans="8:13" ht="12.75">
      <c r="H380" s="16">
        <f t="shared" si="16"/>
        <v>0</v>
      </c>
      <c r="M380" s="24">
        <f t="shared" si="17"/>
        <v>0</v>
      </c>
    </row>
    <row r="381" spans="8:13" ht="12.75">
      <c r="H381" s="16">
        <f t="shared" si="16"/>
        <v>0</v>
      </c>
      <c r="M381" s="24">
        <f t="shared" si="17"/>
        <v>0</v>
      </c>
    </row>
    <row r="382" spans="8:13" ht="12.75">
      <c r="H382" s="16">
        <f t="shared" si="16"/>
        <v>0</v>
      </c>
      <c r="M382" s="24">
        <f t="shared" si="17"/>
        <v>0</v>
      </c>
    </row>
    <row r="383" spans="8:13" ht="12.75">
      <c r="H383" s="16">
        <f t="shared" si="16"/>
        <v>0</v>
      </c>
      <c r="M383" s="24">
        <f t="shared" si="17"/>
        <v>0</v>
      </c>
    </row>
    <row r="384" spans="8:13" ht="12.75">
      <c r="H384" s="16">
        <f t="shared" si="16"/>
        <v>0</v>
      </c>
      <c r="M384" s="24">
        <f t="shared" si="17"/>
        <v>0</v>
      </c>
    </row>
    <row r="385" spans="8:13" ht="12.75">
      <c r="H385" s="16">
        <f t="shared" si="16"/>
        <v>0</v>
      </c>
      <c r="M385" s="24">
        <f t="shared" si="17"/>
        <v>0</v>
      </c>
    </row>
    <row r="386" spans="8:13" ht="12.75">
      <c r="H386" s="16">
        <f t="shared" si="16"/>
        <v>0</v>
      </c>
      <c r="M386" s="24">
        <f t="shared" si="17"/>
        <v>0</v>
      </c>
    </row>
    <row r="387" spans="8:13" ht="12.75">
      <c r="H387" s="16">
        <f t="shared" si="16"/>
        <v>0</v>
      </c>
      <c r="M387" s="24">
        <f t="shared" si="17"/>
        <v>0</v>
      </c>
    </row>
    <row r="388" spans="8:13" ht="12.75">
      <c r="H388" s="16">
        <f t="shared" si="16"/>
        <v>0</v>
      </c>
      <c r="M388" s="24">
        <f t="shared" si="17"/>
        <v>0</v>
      </c>
    </row>
    <row r="389" spans="8:13" ht="12.75">
      <c r="H389" s="16">
        <f aca="true" t="shared" si="18" ref="H389:H452">+E389/(1+F389)</f>
        <v>0</v>
      </c>
      <c r="M389" s="24">
        <f t="shared" si="17"/>
        <v>0</v>
      </c>
    </row>
    <row r="390" spans="8:13" ht="12.75">
      <c r="H390" s="16">
        <f t="shared" si="18"/>
        <v>0</v>
      </c>
      <c r="M390" s="24">
        <f t="shared" si="17"/>
        <v>0</v>
      </c>
    </row>
    <row r="391" spans="8:13" ht="12.75">
      <c r="H391" s="16">
        <f t="shared" si="18"/>
        <v>0</v>
      </c>
      <c r="M391" s="24">
        <f t="shared" si="17"/>
        <v>0</v>
      </c>
    </row>
    <row r="392" spans="8:13" ht="12.75">
      <c r="H392" s="16">
        <f t="shared" si="18"/>
        <v>0</v>
      </c>
      <c r="M392" s="24">
        <f t="shared" si="17"/>
        <v>0</v>
      </c>
    </row>
    <row r="393" spans="8:13" ht="12.75">
      <c r="H393" s="16">
        <f t="shared" si="18"/>
        <v>0</v>
      </c>
      <c r="M393" s="24">
        <f t="shared" si="17"/>
        <v>0</v>
      </c>
    </row>
    <row r="394" spans="8:13" ht="12.75">
      <c r="H394" s="16">
        <f t="shared" si="18"/>
        <v>0</v>
      </c>
      <c r="M394" s="24">
        <f t="shared" si="17"/>
        <v>0</v>
      </c>
    </row>
    <row r="395" spans="8:13" ht="12.75">
      <c r="H395" s="16">
        <f t="shared" si="18"/>
        <v>0</v>
      </c>
      <c r="M395" s="24">
        <f t="shared" si="17"/>
        <v>0</v>
      </c>
    </row>
    <row r="396" spans="8:13" ht="12.75">
      <c r="H396" s="16">
        <f t="shared" si="18"/>
        <v>0</v>
      </c>
      <c r="M396" s="24">
        <f t="shared" si="17"/>
        <v>0</v>
      </c>
    </row>
    <row r="397" spans="8:13" ht="12.75">
      <c r="H397" s="16">
        <f t="shared" si="18"/>
        <v>0</v>
      </c>
      <c r="M397" s="24">
        <f t="shared" si="17"/>
        <v>0</v>
      </c>
    </row>
    <row r="398" spans="8:13" ht="12.75">
      <c r="H398" s="16">
        <f t="shared" si="18"/>
        <v>0</v>
      </c>
      <c r="M398" s="24">
        <f t="shared" si="17"/>
        <v>0</v>
      </c>
    </row>
    <row r="399" spans="8:13" ht="12.75">
      <c r="H399" s="16">
        <f t="shared" si="18"/>
        <v>0</v>
      </c>
      <c r="M399" s="24">
        <f t="shared" si="17"/>
        <v>0</v>
      </c>
    </row>
    <row r="400" spans="8:13" ht="12.75">
      <c r="H400" s="16">
        <f t="shared" si="18"/>
        <v>0</v>
      </c>
      <c r="M400" s="24">
        <f t="shared" si="17"/>
        <v>0</v>
      </c>
    </row>
    <row r="401" spans="8:13" ht="12.75">
      <c r="H401" s="16">
        <f t="shared" si="18"/>
        <v>0</v>
      </c>
      <c r="M401" s="24">
        <f t="shared" si="17"/>
        <v>0</v>
      </c>
    </row>
    <row r="402" spans="8:13" ht="12.75">
      <c r="H402" s="16">
        <f t="shared" si="18"/>
        <v>0</v>
      </c>
      <c r="M402" s="24">
        <f t="shared" si="17"/>
        <v>0</v>
      </c>
    </row>
    <row r="403" spans="8:13" ht="12.75">
      <c r="H403" s="16">
        <f t="shared" si="18"/>
        <v>0</v>
      </c>
      <c r="M403" s="24">
        <f t="shared" si="17"/>
        <v>0</v>
      </c>
    </row>
    <row r="404" spans="8:13" ht="12.75">
      <c r="H404" s="16">
        <f t="shared" si="18"/>
        <v>0</v>
      </c>
      <c r="M404" s="24">
        <f t="shared" si="17"/>
        <v>0</v>
      </c>
    </row>
    <row r="405" spans="8:13" ht="12.75">
      <c r="H405" s="16">
        <f t="shared" si="18"/>
        <v>0</v>
      </c>
      <c r="M405" s="24">
        <f t="shared" si="17"/>
        <v>0</v>
      </c>
    </row>
    <row r="406" spans="8:13" ht="12.75">
      <c r="H406" s="16">
        <f t="shared" si="18"/>
        <v>0</v>
      </c>
      <c r="M406" s="24">
        <f t="shared" si="17"/>
        <v>0</v>
      </c>
    </row>
    <row r="407" spans="8:13" ht="12.75">
      <c r="H407" s="16">
        <f t="shared" si="18"/>
        <v>0</v>
      </c>
      <c r="M407" s="24">
        <f t="shared" si="17"/>
        <v>0</v>
      </c>
    </row>
    <row r="408" spans="8:13" ht="12.75">
      <c r="H408" s="16">
        <f t="shared" si="18"/>
        <v>0</v>
      </c>
      <c r="M408" s="24">
        <f t="shared" si="17"/>
        <v>0</v>
      </c>
    </row>
    <row r="409" spans="8:13" ht="12.75">
      <c r="H409" s="16">
        <f t="shared" si="18"/>
        <v>0</v>
      </c>
      <c r="M409" s="24">
        <f t="shared" si="17"/>
        <v>0</v>
      </c>
    </row>
    <row r="410" spans="8:13" ht="12.75">
      <c r="H410" s="16">
        <f t="shared" si="18"/>
        <v>0</v>
      </c>
      <c r="M410" s="24">
        <f t="shared" si="17"/>
        <v>0</v>
      </c>
    </row>
    <row r="411" spans="8:13" ht="12.75">
      <c r="H411" s="16">
        <f t="shared" si="18"/>
        <v>0</v>
      </c>
      <c r="M411" s="24">
        <f t="shared" si="17"/>
        <v>0</v>
      </c>
    </row>
    <row r="412" spans="8:13" ht="12.75">
      <c r="H412" s="16">
        <f t="shared" si="18"/>
        <v>0</v>
      </c>
      <c r="M412" s="24">
        <f t="shared" si="17"/>
        <v>0</v>
      </c>
    </row>
    <row r="413" spans="8:13" ht="12.75">
      <c r="H413" s="16">
        <f t="shared" si="18"/>
        <v>0</v>
      </c>
      <c r="M413" s="24">
        <f t="shared" si="17"/>
        <v>0</v>
      </c>
    </row>
    <row r="414" spans="8:13" ht="12.75">
      <c r="H414" s="16">
        <f t="shared" si="18"/>
        <v>0</v>
      </c>
      <c r="M414" s="24">
        <f t="shared" si="17"/>
        <v>0</v>
      </c>
    </row>
    <row r="415" spans="8:13" ht="12.75">
      <c r="H415" s="16">
        <f t="shared" si="18"/>
        <v>0</v>
      </c>
      <c r="M415" s="24">
        <f t="shared" si="17"/>
        <v>0</v>
      </c>
    </row>
    <row r="416" spans="8:13" ht="12.75">
      <c r="H416" s="16">
        <f t="shared" si="18"/>
        <v>0</v>
      </c>
      <c r="M416" s="24">
        <f t="shared" si="17"/>
        <v>0</v>
      </c>
    </row>
    <row r="417" spans="8:13" ht="12.75">
      <c r="H417" s="16">
        <f t="shared" si="18"/>
        <v>0</v>
      </c>
      <c r="M417" s="24">
        <f t="shared" si="17"/>
        <v>0</v>
      </c>
    </row>
    <row r="418" spans="8:13" ht="12.75">
      <c r="H418" s="16">
        <f t="shared" si="18"/>
        <v>0</v>
      </c>
      <c r="M418" s="24">
        <f t="shared" si="17"/>
        <v>0</v>
      </c>
    </row>
    <row r="419" spans="8:13" ht="12.75">
      <c r="H419" s="16">
        <f t="shared" si="18"/>
        <v>0</v>
      </c>
      <c r="M419" s="24">
        <f t="shared" si="17"/>
        <v>0</v>
      </c>
    </row>
    <row r="420" spans="8:13" ht="12.75">
      <c r="H420" s="16">
        <f t="shared" si="18"/>
        <v>0</v>
      </c>
      <c r="M420" s="24">
        <f t="shared" si="17"/>
        <v>0</v>
      </c>
    </row>
    <row r="421" spans="8:13" ht="12.75">
      <c r="H421" s="16">
        <f t="shared" si="18"/>
        <v>0</v>
      </c>
      <c r="M421" s="24">
        <f t="shared" si="17"/>
        <v>0</v>
      </c>
    </row>
    <row r="422" spans="8:13" ht="12.75">
      <c r="H422" s="16">
        <f t="shared" si="18"/>
        <v>0</v>
      </c>
      <c r="M422" s="24">
        <f t="shared" si="17"/>
        <v>0</v>
      </c>
    </row>
    <row r="423" spans="8:13" ht="12.75">
      <c r="H423" s="16">
        <f t="shared" si="18"/>
        <v>0</v>
      </c>
      <c r="M423" s="24">
        <f t="shared" si="17"/>
        <v>0</v>
      </c>
    </row>
    <row r="424" spans="8:13" ht="12.75">
      <c r="H424" s="16">
        <f t="shared" si="18"/>
        <v>0</v>
      </c>
      <c r="M424" s="24">
        <f t="shared" si="17"/>
        <v>0</v>
      </c>
    </row>
    <row r="425" spans="8:13" ht="12.75">
      <c r="H425" s="16">
        <f t="shared" si="18"/>
        <v>0</v>
      </c>
      <c r="M425" s="24">
        <f t="shared" si="17"/>
        <v>0</v>
      </c>
    </row>
    <row r="426" spans="8:13" ht="12.75">
      <c r="H426" s="16">
        <f t="shared" si="18"/>
        <v>0</v>
      </c>
      <c r="M426" s="24">
        <f aca="true" t="shared" si="19" ref="M426:M489">+M425+E426-I426</f>
        <v>0</v>
      </c>
    </row>
    <row r="427" spans="8:13" ht="12.75">
      <c r="H427" s="16">
        <f t="shared" si="18"/>
        <v>0</v>
      </c>
      <c r="M427" s="24">
        <f t="shared" si="19"/>
        <v>0</v>
      </c>
    </row>
    <row r="428" spans="8:13" ht="12.75">
      <c r="H428" s="16">
        <f t="shared" si="18"/>
        <v>0</v>
      </c>
      <c r="M428" s="24">
        <f t="shared" si="19"/>
        <v>0</v>
      </c>
    </row>
    <row r="429" spans="8:13" ht="12.75">
      <c r="H429" s="16">
        <f t="shared" si="18"/>
        <v>0</v>
      </c>
      <c r="M429" s="24">
        <f t="shared" si="19"/>
        <v>0</v>
      </c>
    </row>
    <row r="430" spans="8:13" ht="12.75">
      <c r="H430" s="16">
        <f t="shared" si="18"/>
        <v>0</v>
      </c>
      <c r="M430" s="24">
        <f t="shared" si="19"/>
        <v>0</v>
      </c>
    </row>
    <row r="431" spans="8:13" ht="12.75">
      <c r="H431" s="16">
        <f t="shared" si="18"/>
        <v>0</v>
      </c>
      <c r="M431" s="24">
        <f t="shared" si="19"/>
        <v>0</v>
      </c>
    </row>
    <row r="432" spans="8:13" ht="12.75">
      <c r="H432" s="16">
        <f t="shared" si="18"/>
        <v>0</v>
      </c>
      <c r="M432" s="24">
        <f t="shared" si="19"/>
        <v>0</v>
      </c>
    </row>
    <row r="433" spans="8:13" ht="12.75">
      <c r="H433" s="16">
        <f t="shared" si="18"/>
        <v>0</v>
      </c>
      <c r="M433" s="24">
        <f t="shared" si="19"/>
        <v>0</v>
      </c>
    </row>
    <row r="434" spans="8:13" ht="12.75">
      <c r="H434" s="16">
        <f t="shared" si="18"/>
        <v>0</v>
      </c>
      <c r="M434" s="24">
        <f t="shared" si="19"/>
        <v>0</v>
      </c>
    </row>
    <row r="435" spans="8:13" ht="12.75">
      <c r="H435" s="16">
        <f t="shared" si="18"/>
        <v>0</v>
      </c>
      <c r="M435" s="24">
        <f t="shared" si="19"/>
        <v>0</v>
      </c>
    </row>
    <row r="436" spans="8:13" ht="12.75">
      <c r="H436" s="16">
        <f t="shared" si="18"/>
        <v>0</v>
      </c>
      <c r="M436" s="24">
        <f t="shared" si="19"/>
        <v>0</v>
      </c>
    </row>
    <row r="437" spans="8:13" ht="12.75">
      <c r="H437" s="16">
        <f t="shared" si="18"/>
        <v>0</v>
      </c>
      <c r="M437" s="24">
        <f t="shared" si="19"/>
        <v>0</v>
      </c>
    </row>
    <row r="438" spans="8:13" ht="12.75">
      <c r="H438" s="16">
        <f t="shared" si="18"/>
        <v>0</v>
      </c>
      <c r="M438" s="24">
        <f t="shared" si="19"/>
        <v>0</v>
      </c>
    </row>
    <row r="439" spans="8:13" ht="12.75">
      <c r="H439" s="16">
        <f t="shared" si="18"/>
        <v>0</v>
      </c>
      <c r="M439" s="24">
        <f t="shared" si="19"/>
        <v>0</v>
      </c>
    </row>
    <row r="440" spans="8:13" ht="12.75">
      <c r="H440" s="16">
        <f t="shared" si="18"/>
        <v>0</v>
      </c>
      <c r="M440" s="24">
        <f t="shared" si="19"/>
        <v>0</v>
      </c>
    </row>
    <row r="441" spans="8:13" ht="12.75">
      <c r="H441" s="16">
        <f t="shared" si="18"/>
        <v>0</v>
      </c>
      <c r="M441" s="24">
        <f t="shared" si="19"/>
        <v>0</v>
      </c>
    </row>
    <row r="442" spans="8:13" ht="12.75">
      <c r="H442" s="16">
        <f t="shared" si="18"/>
        <v>0</v>
      </c>
      <c r="M442" s="24">
        <f t="shared" si="19"/>
        <v>0</v>
      </c>
    </row>
    <row r="443" spans="8:13" ht="12.75">
      <c r="H443" s="16">
        <f t="shared" si="18"/>
        <v>0</v>
      </c>
      <c r="M443" s="24">
        <f t="shared" si="19"/>
        <v>0</v>
      </c>
    </row>
    <row r="444" spans="8:13" ht="12.75">
      <c r="H444" s="16">
        <f t="shared" si="18"/>
        <v>0</v>
      </c>
      <c r="M444" s="24">
        <f t="shared" si="19"/>
        <v>0</v>
      </c>
    </row>
    <row r="445" spans="8:13" ht="12.75">
      <c r="H445" s="16">
        <f t="shared" si="18"/>
        <v>0</v>
      </c>
      <c r="M445" s="24">
        <f t="shared" si="19"/>
        <v>0</v>
      </c>
    </row>
    <row r="446" spans="8:13" ht="12.75">
      <c r="H446" s="16">
        <f t="shared" si="18"/>
        <v>0</v>
      </c>
      <c r="M446" s="24">
        <f t="shared" si="19"/>
        <v>0</v>
      </c>
    </row>
    <row r="447" spans="8:13" ht="12.75">
      <c r="H447" s="16">
        <f t="shared" si="18"/>
        <v>0</v>
      </c>
      <c r="M447" s="24">
        <f t="shared" si="19"/>
        <v>0</v>
      </c>
    </row>
    <row r="448" spans="8:13" ht="12.75">
      <c r="H448" s="16">
        <f t="shared" si="18"/>
        <v>0</v>
      </c>
      <c r="M448" s="24">
        <f t="shared" si="19"/>
        <v>0</v>
      </c>
    </row>
    <row r="449" spans="8:13" ht="12.75">
      <c r="H449" s="16">
        <f t="shared" si="18"/>
        <v>0</v>
      </c>
      <c r="M449" s="24">
        <f t="shared" si="19"/>
        <v>0</v>
      </c>
    </row>
    <row r="450" spans="8:13" ht="12.75">
      <c r="H450" s="16">
        <f t="shared" si="18"/>
        <v>0</v>
      </c>
      <c r="M450" s="24">
        <f t="shared" si="19"/>
        <v>0</v>
      </c>
    </row>
    <row r="451" spans="8:13" ht="12.75">
      <c r="H451" s="16">
        <f t="shared" si="18"/>
        <v>0</v>
      </c>
      <c r="M451" s="24">
        <f t="shared" si="19"/>
        <v>0</v>
      </c>
    </row>
    <row r="452" spans="8:13" ht="12.75">
      <c r="H452" s="16">
        <f t="shared" si="18"/>
        <v>0</v>
      </c>
      <c r="M452" s="24">
        <f t="shared" si="19"/>
        <v>0</v>
      </c>
    </row>
    <row r="453" spans="8:13" ht="12.75">
      <c r="H453" s="16">
        <f aca="true" t="shared" si="20" ref="H453:H516">+E453/(1+F453)</f>
        <v>0</v>
      </c>
      <c r="M453" s="24">
        <f t="shared" si="19"/>
        <v>0</v>
      </c>
    </row>
    <row r="454" spans="8:13" ht="12.75">
      <c r="H454" s="16">
        <f t="shared" si="20"/>
        <v>0</v>
      </c>
      <c r="M454" s="24">
        <f t="shared" si="19"/>
        <v>0</v>
      </c>
    </row>
    <row r="455" spans="8:13" ht="12.75">
      <c r="H455" s="16">
        <f t="shared" si="20"/>
        <v>0</v>
      </c>
      <c r="M455" s="24">
        <f t="shared" si="19"/>
        <v>0</v>
      </c>
    </row>
    <row r="456" spans="8:13" ht="12.75">
      <c r="H456" s="16">
        <f t="shared" si="20"/>
        <v>0</v>
      </c>
      <c r="M456" s="24">
        <f t="shared" si="19"/>
        <v>0</v>
      </c>
    </row>
    <row r="457" spans="8:13" ht="12.75">
      <c r="H457" s="16">
        <f t="shared" si="20"/>
        <v>0</v>
      </c>
      <c r="M457" s="24">
        <f t="shared" si="19"/>
        <v>0</v>
      </c>
    </row>
    <row r="458" spans="8:13" ht="12.75">
      <c r="H458" s="16">
        <f t="shared" si="20"/>
        <v>0</v>
      </c>
      <c r="M458" s="24">
        <f t="shared" si="19"/>
        <v>0</v>
      </c>
    </row>
    <row r="459" spans="8:13" ht="12.75">
      <c r="H459" s="16">
        <f t="shared" si="20"/>
        <v>0</v>
      </c>
      <c r="M459" s="24">
        <f t="shared" si="19"/>
        <v>0</v>
      </c>
    </row>
    <row r="460" spans="8:13" ht="12.75">
      <c r="H460" s="16">
        <f t="shared" si="20"/>
        <v>0</v>
      </c>
      <c r="M460" s="24">
        <f t="shared" si="19"/>
        <v>0</v>
      </c>
    </row>
    <row r="461" spans="8:13" ht="12.75">
      <c r="H461" s="16">
        <f t="shared" si="20"/>
        <v>0</v>
      </c>
      <c r="M461" s="24">
        <f t="shared" si="19"/>
        <v>0</v>
      </c>
    </row>
    <row r="462" spans="8:13" ht="12.75">
      <c r="H462" s="16">
        <f t="shared" si="20"/>
        <v>0</v>
      </c>
      <c r="M462" s="24">
        <f t="shared" si="19"/>
        <v>0</v>
      </c>
    </row>
    <row r="463" spans="8:13" ht="12.75">
      <c r="H463" s="16">
        <f t="shared" si="20"/>
        <v>0</v>
      </c>
      <c r="M463" s="24">
        <f t="shared" si="19"/>
        <v>0</v>
      </c>
    </row>
    <row r="464" spans="8:13" ht="12.75">
      <c r="H464" s="16">
        <f t="shared" si="20"/>
        <v>0</v>
      </c>
      <c r="M464" s="24">
        <f t="shared" si="19"/>
        <v>0</v>
      </c>
    </row>
    <row r="465" spans="8:13" ht="12.75">
      <c r="H465" s="16">
        <f t="shared" si="20"/>
        <v>0</v>
      </c>
      <c r="M465" s="24">
        <f t="shared" si="19"/>
        <v>0</v>
      </c>
    </row>
    <row r="466" spans="8:13" ht="12.75">
      <c r="H466" s="16">
        <f t="shared" si="20"/>
        <v>0</v>
      </c>
      <c r="M466" s="24">
        <f t="shared" si="19"/>
        <v>0</v>
      </c>
    </row>
    <row r="467" spans="8:13" ht="12.75">
      <c r="H467" s="16">
        <f t="shared" si="20"/>
        <v>0</v>
      </c>
      <c r="M467" s="24">
        <f t="shared" si="19"/>
        <v>0</v>
      </c>
    </row>
    <row r="468" spans="8:13" ht="12.75">
      <c r="H468" s="16">
        <f t="shared" si="20"/>
        <v>0</v>
      </c>
      <c r="M468" s="24">
        <f t="shared" si="19"/>
        <v>0</v>
      </c>
    </row>
    <row r="469" spans="8:13" ht="12.75">
      <c r="H469" s="16">
        <f t="shared" si="20"/>
        <v>0</v>
      </c>
      <c r="M469" s="24">
        <f t="shared" si="19"/>
        <v>0</v>
      </c>
    </row>
    <row r="470" spans="8:13" ht="12.75">
      <c r="H470" s="16">
        <f t="shared" si="20"/>
        <v>0</v>
      </c>
      <c r="M470" s="24">
        <f t="shared" si="19"/>
        <v>0</v>
      </c>
    </row>
    <row r="471" spans="8:13" ht="12.75">
      <c r="H471" s="16">
        <f t="shared" si="20"/>
        <v>0</v>
      </c>
      <c r="M471" s="24">
        <f t="shared" si="19"/>
        <v>0</v>
      </c>
    </row>
    <row r="472" spans="8:13" ht="12.75">
      <c r="H472" s="16">
        <f t="shared" si="20"/>
        <v>0</v>
      </c>
      <c r="M472" s="24">
        <f t="shared" si="19"/>
        <v>0</v>
      </c>
    </row>
    <row r="473" spans="8:13" ht="12.75">
      <c r="H473" s="16">
        <f t="shared" si="20"/>
        <v>0</v>
      </c>
      <c r="M473" s="24">
        <f t="shared" si="19"/>
        <v>0</v>
      </c>
    </row>
    <row r="474" spans="8:13" ht="12.75">
      <c r="H474" s="16">
        <f t="shared" si="20"/>
        <v>0</v>
      </c>
      <c r="M474" s="24">
        <f t="shared" si="19"/>
        <v>0</v>
      </c>
    </row>
    <row r="475" spans="8:13" ht="12.75">
      <c r="H475" s="16">
        <f t="shared" si="20"/>
        <v>0</v>
      </c>
      <c r="M475" s="24">
        <f t="shared" si="19"/>
        <v>0</v>
      </c>
    </row>
    <row r="476" spans="8:13" ht="12.75">
      <c r="H476" s="16">
        <f t="shared" si="20"/>
        <v>0</v>
      </c>
      <c r="M476" s="24">
        <f t="shared" si="19"/>
        <v>0</v>
      </c>
    </row>
    <row r="477" spans="8:13" ht="12.75">
      <c r="H477" s="16">
        <f t="shared" si="20"/>
        <v>0</v>
      </c>
      <c r="M477" s="24">
        <f t="shared" si="19"/>
        <v>0</v>
      </c>
    </row>
    <row r="478" spans="8:13" ht="12.75">
      <c r="H478" s="16">
        <f t="shared" si="20"/>
        <v>0</v>
      </c>
      <c r="M478" s="24">
        <f t="shared" si="19"/>
        <v>0</v>
      </c>
    </row>
    <row r="479" spans="8:13" ht="12.75">
      <c r="H479" s="16">
        <f t="shared" si="20"/>
        <v>0</v>
      </c>
      <c r="M479" s="24">
        <f t="shared" si="19"/>
        <v>0</v>
      </c>
    </row>
    <row r="480" spans="8:13" ht="12.75">
      <c r="H480" s="16">
        <f t="shared" si="20"/>
        <v>0</v>
      </c>
      <c r="M480" s="24">
        <f t="shared" si="19"/>
        <v>0</v>
      </c>
    </row>
    <row r="481" spans="8:13" ht="12.75">
      <c r="H481" s="16">
        <f t="shared" si="20"/>
        <v>0</v>
      </c>
      <c r="M481" s="24">
        <f t="shared" si="19"/>
        <v>0</v>
      </c>
    </row>
    <row r="482" spans="8:13" ht="12.75">
      <c r="H482" s="16">
        <f t="shared" si="20"/>
        <v>0</v>
      </c>
      <c r="M482" s="24">
        <f t="shared" si="19"/>
        <v>0</v>
      </c>
    </row>
    <row r="483" spans="8:13" ht="12.75">
      <c r="H483" s="16">
        <f t="shared" si="20"/>
        <v>0</v>
      </c>
      <c r="M483" s="24">
        <f t="shared" si="19"/>
        <v>0</v>
      </c>
    </row>
    <row r="484" spans="8:13" ht="12.75">
      <c r="H484" s="16">
        <f t="shared" si="20"/>
        <v>0</v>
      </c>
      <c r="M484" s="24">
        <f t="shared" si="19"/>
        <v>0</v>
      </c>
    </row>
    <row r="485" spans="8:13" ht="12.75">
      <c r="H485" s="16">
        <f t="shared" si="20"/>
        <v>0</v>
      </c>
      <c r="M485" s="24">
        <f t="shared" si="19"/>
        <v>0</v>
      </c>
    </row>
    <row r="486" spans="8:13" ht="12.75">
      <c r="H486" s="16">
        <f t="shared" si="20"/>
        <v>0</v>
      </c>
      <c r="M486" s="24">
        <f t="shared" si="19"/>
        <v>0</v>
      </c>
    </row>
    <row r="487" spans="8:13" ht="12.75">
      <c r="H487" s="16">
        <f t="shared" si="20"/>
        <v>0</v>
      </c>
      <c r="M487" s="24">
        <f t="shared" si="19"/>
        <v>0</v>
      </c>
    </row>
    <row r="488" spans="8:13" ht="12.75">
      <c r="H488" s="16">
        <f t="shared" si="20"/>
        <v>0</v>
      </c>
      <c r="M488" s="24">
        <f t="shared" si="19"/>
        <v>0</v>
      </c>
    </row>
    <row r="489" spans="8:13" ht="12.75">
      <c r="H489" s="16">
        <f t="shared" si="20"/>
        <v>0</v>
      </c>
      <c r="M489" s="24">
        <f t="shared" si="19"/>
        <v>0</v>
      </c>
    </row>
    <row r="490" spans="8:13" ht="12.75">
      <c r="H490" s="16">
        <f t="shared" si="20"/>
        <v>0</v>
      </c>
      <c r="M490" s="24">
        <f aca="true" t="shared" si="21" ref="M490:M550">+M489+E490-I490</f>
        <v>0</v>
      </c>
    </row>
    <row r="491" spans="8:13" ht="12.75">
      <c r="H491" s="16">
        <f t="shared" si="20"/>
        <v>0</v>
      </c>
      <c r="M491" s="24">
        <f t="shared" si="21"/>
        <v>0</v>
      </c>
    </row>
    <row r="492" spans="8:13" ht="12.75">
      <c r="H492" s="16">
        <f t="shared" si="20"/>
        <v>0</v>
      </c>
      <c r="M492" s="24">
        <f t="shared" si="21"/>
        <v>0</v>
      </c>
    </row>
    <row r="493" spans="8:13" ht="12.75">
      <c r="H493" s="16">
        <f t="shared" si="20"/>
        <v>0</v>
      </c>
      <c r="M493" s="24">
        <f t="shared" si="21"/>
        <v>0</v>
      </c>
    </row>
    <row r="494" spans="8:13" ht="12.75">
      <c r="H494" s="16">
        <f t="shared" si="20"/>
        <v>0</v>
      </c>
      <c r="M494" s="24">
        <f t="shared" si="21"/>
        <v>0</v>
      </c>
    </row>
    <row r="495" spans="8:13" ht="12.75">
      <c r="H495" s="16">
        <f t="shared" si="20"/>
        <v>0</v>
      </c>
      <c r="M495" s="24">
        <f t="shared" si="21"/>
        <v>0</v>
      </c>
    </row>
    <row r="496" spans="8:13" ht="12.75">
      <c r="H496" s="16">
        <f t="shared" si="20"/>
        <v>0</v>
      </c>
      <c r="M496" s="24">
        <f t="shared" si="21"/>
        <v>0</v>
      </c>
    </row>
    <row r="497" spans="8:13" ht="12.75">
      <c r="H497" s="16">
        <f t="shared" si="20"/>
        <v>0</v>
      </c>
      <c r="M497" s="24">
        <f t="shared" si="21"/>
        <v>0</v>
      </c>
    </row>
    <row r="498" spans="8:13" ht="12.75">
      <c r="H498" s="16">
        <f t="shared" si="20"/>
        <v>0</v>
      </c>
      <c r="M498" s="24">
        <f t="shared" si="21"/>
        <v>0</v>
      </c>
    </row>
    <row r="499" spans="8:13" ht="12.75">
      <c r="H499" s="16">
        <f t="shared" si="20"/>
        <v>0</v>
      </c>
      <c r="M499" s="24">
        <f t="shared" si="21"/>
        <v>0</v>
      </c>
    </row>
    <row r="500" spans="8:13" ht="12.75">
      <c r="H500" s="16">
        <f t="shared" si="20"/>
        <v>0</v>
      </c>
      <c r="M500" s="24">
        <f t="shared" si="21"/>
        <v>0</v>
      </c>
    </row>
    <row r="501" spans="8:13" ht="12.75">
      <c r="H501" s="16">
        <f t="shared" si="20"/>
        <v>0</v>
      </c>
      <c r="M501" s="24">
        <f t="shared" si="21"/>
        <v>0</v>
      </c>
    </row>
    <row r="502" spans="8:13" ht="12.75">
      <c r="H502" s="16">
        <f t="shared" si="20"/>
        <v>0</v>
      </c>
      <c r="M502" s="24">
        <f t="shared" si="21"/>
        <v>0</v>
      </c>
    </row>
    <row r="503" spans="8:13" ht="12.75">
      <c r="H503" s="16">
        <f t="shared" si="20"/>
        <v>0</v>
      </c>
      <c r="M503" s="24">
        <f t="shared" si="21"/>
        <v>0</v>
      </c>
    </row>
    <row r="504" spans="8:13" ht="12.75">
      <c r="H504" s="16">
        <f t="shared" si="20"/>
        <v>0</v>
      </c>
      <c r="M504" s="24">
        <f t="shared" si="21"/>
        <v>0</v>
      </c>
    </row>
    <row r="505" spans="8:13" ht="12.75">
      <c r="H505" s="16">
        <f t="shared" si="20"/>
        <v>0</v>
      </c>
      <c r="M505" s="24">
        <f t="shared" si="21"/>
        <v>0</v>
      </c>
    </row>
    <row r="506" spans="8:13" ht="12.75">
      <c r="H506" s="16">
        <f t="shared" si="20"/>
        <v>0</v>
      </c>
      <c r="M506" s="24">
        <f t="shared" si="21"/>
        <v>0</v>
      </c>
    </row>
    <row r="507" spans="8:13" ht="12.75">
      <c r="H507" s="16">
        <f t="shared" si="20"/>
        <v>0</v>
      </c>
      <c r="M507" s="24">
        <f t="shared" si="21"/>
        <v>0</v>
      </c>
    </row>
    <row r="508" spans="8:13" ht="12.75">
      <c r="H508" s="16">
        <f t="shared" si="20"/>
        <v>0</v>
      </c>
      <c r="M508" s="24">
        <f t="shared" si="21"/>
        <v>0</v>
      </c>
    </row>
    <row r="509" spans="8:13" ht="12.75">
      <c r="H509" s="16">
        <f t="shared" si="20"/>
        <v>0</v>
      </c>
      <c r="M509" s="24">
        <f t="shared" si="21"/>
        <v>0</v>
      </c>
    </row>
    <row r="510" spans="8:13" ht="12.75">
      <c r="H510" s="16">
        <f t="shared" si="20"/>
        <v>0</v>
      </c>
      <c r="M510" s="24">
        <f t="shared" si="21"/>
        <v>0</v>
      </c>
    </row>
    <row r="511" spans="8:13" ht="12.75">
      <c r="H511" s="16">
        <f t="shared" si="20"/>
        <v>0</v>
      </c>
      <c r="M511" s="24">
        <f t="shared" si="21"/>
        <v>0</v>
      </c>
    </row>
    <row r="512" spans="8:13" ht="12.75">
      <c r="H512" s="16">
        <f t="shared" si="20"/>
        <v>0</v>
      </c>
      <c r="M512" s="24">
        <f t="shared" si="21"/>
        <v>0</v>
      </c>
    </row>
    <row r="513" spans="8:13" ht="12.75">
      <c r="H513" s="16">
        <f t="shared" si="20"/>
        <v>0</v>
      </c>
      <c r="M513" s="24">
        <f t="shared" si="21"/>
        <v>0</v>
      </c>
    </row>
    <row r="514" spans="8:13" ht="12.75">
      <c r="H514" s="16">
        <f t="shared" si="20"/>
        <v>0</v>
      </c>
      <c r="M514" s="24">
        <f t="shared" si="21"/>
        <v>0</v>
      </c>
    </row>
    <row r="515" spans="8:13" ht="12.75">
      <c r="H515" s="16">
        <f t="shared" si="20"/>
        <v>0</v>
      </c>
      <c r="M515" s="24">
        <f t="shared" si="21"/>
        <v>0</v>
      </c>
    </row>
    <row r="516" spans="8:13" ht="12.75">
      <c r="H516" s="16">
        <f t="shared" si="20"/>
        <v>0</v>
      </c>
      <c r="M516" s="24">
        <f t="shared" si="21"/>
        <v>0</v>
      </c>
    </row>
    <row r="517" spans="8:13" ht="12.75">
      <c r="H517" s="16">
        <f aca="true" t="shared" si="22" ref="H517:H580">+E517/(1+F517)</f>
        <v>0</v>
      </c>
      <c r="M517" s="24">
        <f t="shared" si="21"/>
        <v>0</v>
      </c>
    </row>
    <row r="518" spans="8:13" ht="12.75">
      <c r="H518" s="16">
        <f t="shared" si="22"/>
        <v>0</v>
      </c>
      <c r="M518" s="24">
        <f t="shared" si="21"/>
        <v>0</v>
      </c>
    </row>
    <row r="519" spans="8:13" ht="12.75">
      <c r="H519" s="16">
        <f t="shared" si="22"/>
        <v>0</v>
      </c>
      <c r="M519" s="24">
        <f t="shared" si="21"/>
        <v>0</v>
      </c>
    </row>
    <row r="520" spans="8:13" ht="12.75">
      <c r="H520" s="16">
        <f t="shared" si="22"/>
        <v>0</v>
      </c>
      <c r="M520" s="24">
        <f t="shared" si="21"/>
        <v>0</v>
      </c>
    </row>
    <row r="521" spans="8:13" ht="12.75">
      <c r="H521" s="16">
        <f t="shared" si="22"/>
        <v>0</v>
      </c>
      <c r="M521" s="24">
        <f t="shared" si="21"/>
        <v>0</v>
      </c>
    </row>
    <row r="522" spans="8:13" ht="12.75">
      <c r="H522" s="16">
        <f t="shared" si="22"/>
        <v>0</v>
      </c>
      <c r="M522" s="24">
        <f t="shared" si="21"/>
        <v>0</v>
      </c>
    </row>
    <row r="523" spans="8:13" ht="12.75">
      <c r="H523" s="16">
        <f t="shared" si="22"/>
        <v>0</v>
      </c>
      <c r="M523" s="24">
        <f t="shared" si="21"/>
        <v>0</v>
      </c>
    </row>
    <row r="524" spans="8:13" ht="12.75">
      <c r="H524" s="16">
        <f t="shared" si="22"/>
        <v>0</v>
      </c>
      <c r="M524" s="24">
        <f t="shared" si="21"/>
        <v>0</v>
      </c>
    </row>
    <row r="525" spans="8:13" ht="12.75">
      <c r="H525" s="16">
        <f t="shared" si="22"/>
        <v>0</v>
      </c>
      <c r="M525" s="24">
        <f t="shared" si="21"/>
        <v>0</v>
      </c>
    </row>
    <row r="526" spans="8:13" ht="12.75">
      <c r="H526" s="16">
        <f t="shared" si="22"/>
        <v>0</v>
      </c>
      <c r="M526" s="24">
        <f t="shared" si="21"/>
        <v>0</v>
      </c>
    </row>
    <row r="527" spans="8:13" ht="12.75">
      <c r="H527" s="16">
        <f t="shared" si="22"/>
        <v>0</v>
      </c>
      <c r="M527" s="24">
        <f t="shared" si="21"/>
        <v>0</v>
      </c>
    </row>
    <row r="528" spans="8:13" ht="12.75">
      <c r="H528" s="16">
        <f t="shared" si="22"/>
        <v>0</v>
      </c>
      <c r="M528" s="24">
        <f t="shared" si="21"/>
        <v>0</v>
      </c>
    </row>
    <row r="529" spans="8:13" ht="12.75">
      <c r="H529" s="16">
        <f t="shared" si="22"/>
        <v>0</v>
      </c>
      <c r="M529" s="24">
        <f t="shared" si="21"/>
        <v>0</v>
      </c>
    </row>
    <row r="530" spans="8:13" ht="12.75">
      <c r="H530" s="16">
        <f t="shared" si="22"/>
        <v>0</v>
      </c>
      <c r="M530" s="24">
        <f t="shared" si="21"/>
        <v>0</v>
      </c>
    </row>
    <row r="531" spans="8:13" ht="12.75">
      <c r="H531" s="16">
        <f t="shared" si="22"/>
        <v>0</v>
      </c>
      <c r="M531" s="24">
        <f t="shared" si="21"/>
        <v>0</v>
      </c>
    </row>
    <row r="532" spans="8:13" ht="12.75">
      <c r="H532" s="16">
        <f t="shared" si="22"/>
        <v>0</v>
      </c>
      <c r="M532" s="24">
        <f t="shared" si="21"/>
        <v>0</v>
      </c>
    </row>
    <row r="533" spans="8:13" ht="12.75">
      <c r="H533" s="16">
        <f t="shared" si="22"/>
        <v>0</v>
      </c>
      <c r="M533" s="24">
        <f t="shared" si="21"/>
        <v>0</v>
      </c>
    </row>
    <row r="534" spans="8:13" ht="12.75">
      <c r="H534" s="16">
        <f t="shared" si="22"/>
        <v>0</v>
      </c>
      <c r="M534" s="24">
        <f t="shared" si="21"/>
        <v>0</v>
      </c>
    </row>
    <row r="535" spans="8:13" ht="12.75">
      <c r="H535" s="16">
        <f t="shared" si="22"/>
        <v>0</v>
      </c>
      <c r="M535" s="24">
        <f t="shared" si="21"/>
        <v>0</v>
      </c>
    </row>
    <row r="536" spans="8:13" ht="12.75">
      <c r="H536" s="16">
        <f t="shared" si="22"/>
        <v>0</v>
      </c>
      <c r="M536" s="24">
        <f t="shared" si="21"/>
        <v>0</v>
      </c>
    </row>
    <row r="537" spans="8:13" ht="12.75">
      <c r="H537" s="16">
        <f t="shared" si="22"/>
        <v>0</v>
      </c>
      <c r="M537" s="24">
        <f t="shared" si="21"/>
        <v>0</v>
      </c>
    </row>
    <row r="538" spans="8:13" ht="12.75">
      <c r="H538" s="16">
        <f t="shared" si="22"/>
        <v>0</v>
      </c>
      <c r="M538" s="24">
        <f t="shared" si="21"/>
        <v>0</v>
      </c>
    </row>
    <row r="539" spans="8:13" ht="12.75">
      <c r="H539" s="16">
        <f t="shared" si="22"/>
        <v>0</v>
      </c>
      <c r="M539" s="24">
        <f t="shared" si="21"/>
        <v>0</v>
      </c>
    </row>
    <row r="540" spans="8:13" ht="12.75">
      <c r="H540" s="16">
        <f t="shared" si="22"/>
        <v>0</v>
      </c>
      <c r="M540" s="24">
        <f t="shared" si="21"/>
        <v>0</v>
      </c>
    </row>
    <row r="541" spans="8:13" ht="12.75">
      <c r="H541" s="16">
        <f t="shared" si="22"/>
        <v>0</v>
      </c>
      <c r="M541" s="24">
        <f t="shared" si="21"/>
        <v>0</v>
      </c>
    </row>
    <row r="542" spans="8:13" ht="12.75">
      <c r="H542" s="16">
        <f t="shared" si="22"/>
        <v>0</v>
      </c>
      <c r="M542" s="24">
        <f t="shared" si="21"/>
        <v>0</v>
      </c>
    </row>
    <row r="543" spans="8:13" ht="12.75">
      <c r="H543" s="16">
        <f t="shared" si="22"/>
        <v>0</v>
      </c>
      <c r="M543" s="24">
        <f t="shared" si="21"/>
        <v>0</v>
      </c>
    </row>
    <row r="544" spans="8:13" ht="12.75">
      <c r="H544" s="16">
        <f t="shared" si="22"/>
        <v>0</v>
      </c>
      <c r="M544" s="24">
        <f t="shared" si="21"/>
        <v>0</v>
      </c>
    </row>
    <row r="545" spans="8:13" ht="12.75">
      <c r="H545" s="16">
        <f t="shared" si="22"/>
        <v>0</v>
      </c>
      <c r="M545" s="24">
        <f t="shared" si="21"/>
        <v>0</v>
      </c>
    </row>
    <row r="546" spans="8:13" ht="12.75">
      <c r="H546" s="16">
        <f t="shared" si="22"/>
        <v>0</v>
      </c>
      <c r="M546" s="24">
        <f t="shared" si="21"/>
        <v>0</v>
      </c>
    </row>
    <row r="547" spans="8:13" ht="12.75">
      <c r="H547" s="16">
        <f t="shared" si="22"/>
        <v>0</v>
      </c>
      <c r="M547" s="24">
        <f t="shared" si="21"/>
        <v>0</v>
      </c>
    </row>
    <row r="548" spans="8:13" ht="12.75">
      <c r="H548" s="16">
        <f t="shared" si="22"/>
        <v>0</v>
      </c>
      <c r="M548" s="24">
        <f t="shared" si="21"/>
        <v>0</v>
      </c>
    </row>
    <row r="549" spans="8:13" ht="12.75">
      <c r="H549" s="16">
        <f t="shared" si="22"/>
        <v>0</v>
      </c>
      <c r="M549" s="24">
        <f t="shared" si="21"/>
        <v>0</v>
      </c>
    </row>
    <row r="550" spans="8:13" ht="12.75">
      <c r="H550" s="16">
        <f t="shared" si="22"/>
        <v>0</v>
      </c>
      <c r="M550" s="24">
        <f t="shared" si="21"/>
        <v>0</v>
      </c>
    </row>
    <row r="551" ht="12.75">
      <c r="H551" s="16">
        <f t="shared" si="22"/>
        <v>0</v>
      </c>
    </row>
    <row r="552" ht="12.75">
      <c r="H552" s="16">
        <f t="shared" si="22"/>
        <v>0</v>
      </c>
    </row>
    <row r="553" ht="12.75">
      <c r="H553" s="16">
        <f t="shared" si="22"/>
        <v>0</v>
      </c>
    </row>
    <row r="554" ht="12.75">
      <c r="H554" s="16">
        <f t="shared" si="22"/>
        <v>0</v>
      </c>
    </row>
    <row r="555" ht="12.75">
      <c r="H555" s="16">
        <f t="shared" si="22"/>
        <v>0</v>
      </c>
    </row>
    <row r="556" ht="12.75">
      <c r="H556" s="16">
        <f t="shared" si="22"/>
        <v>0</v>
      </c>
    </row>
    <row r="557" ht="12.75">
      <c r="H557" s="16">
        <f t="shared" si="22"/>
        <v>0</v>
      </c>
    </row>
    <row r="558" ht="12.75">
      <c r="H558" s="16">
        <f t="shared" si="22"/>
        <v>0</v>
      </c>
    </row>
    <row r="559" ht="12.75">
      <c r="H559" s="16">
        <f t="shared" si="22"/>
        <v>0</v>
      </c>
    </row>
    <row r="560" ht="12.75">
      <c r="H560" s="16">
        <f t="shared" si="22"/>
        <v>0</v>
      </c>
    </row>
    <row r="561" ht="12.75">
      <c r="H561" s="16">
        <f t="shared" si="22"/>
        <v>0</v>
      </c>
    </row>
    <row r="562" ht="12.75">
      <c r="H562" s="16">
        <f t="shared" si="22"/>
        <v>0</v>
      </c>
    </row>
    <row r="563" ht="12.75">
      <c r="H563" s="16">
        <f t="shared" si="22"/>
        <v>0</v>
      </c>
    </row>
    <row r="564" ht="12.75">
      <c r="H564" s="16">
        <f t="shared" si="22"/>
        <v>0</v>
      </c>
    </row>
    <row r="565" ht="12.75">
      <c r="H565" s="16">
        <f t="shared" si="22"/>
        <v>0</v>
      </c>
    </row>
    <row r="566" ht="12.75">
      <c r="H566" s="16">
        <f t="shared" si="22"/>
        <v>0</v>
      </c>
    </row>
    <row r="567" ht="12.75">
      <c r="H567" s="16">
        <f t="shared" si="22"/>
        <v>0</v>
      </c>
    </row>
    <row r="568" ht="12.75">
      <c r="H568" s="16">
        <f t="shared" si="22"/>
        <v>0</v>
      </c>
    </row>
    <row r="569" ht="12.75">
      <c r="H569" s="16">
        <f t="shared" si="22"/>
        <v>0</v>
      </c>
    </row>
    <row r="570" ht="12.75">
      <c r="H570" s="16">
        <f t="shared" si="22"/>
        <v>0</v>
      </c>
    </row>
    <row r="571" ht="12.75">
      <c r="H571" s="16">
        <f t="shared" si="22"/>
        <v>0</v>
      </c>
    </row>
    <row r="572" ht="12.75">
      <c r="H572" s="16">
        <f t="shared" si="22"/>
        <v>0</v>
      </c>
    </row>
    <row r="573" ht="12.75">
      <c r="H573" s="16">
        <f t="shared" si="22"/>
        <v>0</v>
      </c>
    </row>
    <row r="574" ht="12.75">
      <c r="H574" s="16">
        <f t="shared" si="22"/>
        <v>0</v>
      </c>
    </row>
    <row r="575" ht="12.75">
      <c r="H575" s="16">
        <f t="shared" si="22"/>
        <v>0</v>
      </c>
    </row>
    <row r="576" ht="12.75">
      <c r="H576" s="16">
        <f t="shared" si="22"/>
        <v>0</v>
      </c>
    </row>
    <row r="577" ht="12.75">
      <c r="H577" s="16">
        <f t="shared" si="22"/>
        <v>0</v>
      </c>
    </row>
    <row r="578" ht="12.75">
      <c r="H578" s="16">
        <f t="shared" si="22"/>
        <v>0</v>
      </c>
    </row>
    <row r="579" ht="12.75">
      <c r="H579" s="16">
        <f t="shared" si="22"/>
        <v>0</v>
      </c>
    </row>
    <row r="580" ht="12.75">
      <c r="H580" s="16">
        <f t="shared" si="22"/>
        <v>0</v>
      </c>
    </row>
    <row r="581" ht="12.75">
      <c r="H581" s="16">
        <f aca="true" t="shared" si="23" ref="H581:H633">+E581/(1+F581)</f>
        <v>0</v>
      </c>
    </row>
    <row r="582" ht="12.75">
      <c r="H582" s="16">
        <f t="shared" si="23"/>
        <v>0</v>
      </c>
    </row>
    <row r="583" ht="12.75">
      <c r="H583" s="16">
        <f t="shared" si="23"/>
        <v>0</v>
      </c>
    </row>
    <row r="584" ht="12.75">
      <c r="H584" s="16">
        <f t="shared" si="23"/>
        <v>0</v>
      </c>
    </row>
    <row r="585" ht="12.75">
      <c r="H585" s="16">
        <f t="shared" si="23"/>
        <v>0</v>
      </c>
    </row>
    <row r="586" ht="12.75">
      <c r="H586" s="16">
        <f t="shared" si="23"/>
        <v>0</v>
      </c>
    </row>
    <row r="587" ht="12.75">
      <c r="H587" s="16">
        <f t="shared" si="23"/>
        <v>0</v>
      </c>
    </row>
    <row r="588" ht="12.75">
      <c r="H588" s="16">
        <f t="shared" si="23"/>
        <v>0</v>
      </c>
    </row>
    <row r="589" ht="12.75">
      <c r="H589" s="16">
        <f t="shared" si="23"/>
        <v>0</v>
      </c>
    </row>
    <row r="590" ht="12.75">
      <c r="H590" s="16">
        <f t="shared" si="23"/>
        <v>0</v>
      </c>
    </row>
    <row r="591" ht="12.75">
      <c r="H591" s="16">
        <f t="shared" si="23"/>
        <v>0</v>
      </c>
    </row>
    <row r="592" ht="12.75">
      <c r="H592" s="16">
        <f t="shared" si="23"/>
        <v>0</v>
      </c>
    </row>
    <row r="593" ht="12.75">
      <c r="H593" s="16">
        <f t="shared" si="23"/>
        <v>0</v>
      </c>
    </row>
    <row r="594" ht="12.75">
      <c r="H594" s="16">
        <f t="shared" si="23"/>
        <v>0</v>
      </c>
    </row>
    <row r="595" ht="12.75">
      <c r="H595" s="16">
        <f t="shared" si="23"/>
        <v>0</v>
      </c>
    </row>
    <row r="596" ht="12.75">
      <c r="H596" s="16">
        <f t="shared" si="23"/>
        <v>0</v>
      </c>
    </row>
    <row r="597" ht="12.75">
      <c r="H597" s="16">
        <f t="shared" si="23"/>
        <v>0</v>
      </c>
    </row>
    <row r="598" ht="12.75">
      <c r="H598" s="16">
        <f t="shared" si="23"/>
        <v>0</v>
      </c>
    </row>
    <row r="599" ht="12.75">
      <c r="H599" s="16">
        <f t="shared" si="23"/>
        <v>0</v>
      </c>
    </row>
    <row r="600" ht="12.75">
      <c r="H600" s="16">
        <f t="shared" si="23"/>
        <v>0</v>
      </c>
    </row>
    <row r="601" ht="12.75">
      <c r="H601" s="16">
        <f t="shared" si="23"/>
        <v>0</v>
      </c>
    </row>
    <row r="602" ht="12.75">
      <c r="H602" s="16">
        <f t="shared" si="23"/>
        <v>0</v>
      </c>
    </row>
    <row r="603" ht="12.75">
      <c r="H603" s="16">
        <f t="shared" si="23"/>
        <v>0</v>
      </c>
    </row>
    <row r="604" ht="12.75">
      <c r="H604" s="16">
        <f t="shared" si="23"/>
        <v>0</v>
      </c>
    </row>
    <row r="605" ht="12.75">
      <c r="H605" s="16">
        <f t="shared" si="23"/>
        <v>0</v>
      </c>
    </row>
    <row r="606" ht="12.75">
      <c r="H606" s="16">
        <f t="shared" si="23"/>
        <v>0</v>
      </c>
    </row>
    <row r="607" ht="12.75">
      <c r="H607" s="16">
        <f t="shared" si="23"/>
        <v>0</v>
      </c>
    </row>
    <row r="608" ht="12.75">
      <c r="H608" s="16">
        <f t="shared" si="23"/>
        <v>0</v>
      </c>
    </row>
    <row r="609" ht="12.75">
      <c r="H609" s="16">
        <f t="shared" si="23"/>
        <v>0</v>
      </c>
    </row>
    <row r="610" ht="12.75">
      <c r="H610" s="16">
        <f t="shared" si="23"/>
        <v>0</v>
      </c>
    </row>
    <row r="611" ht="12.75">
      <c r="H611" s="16">
        <f t="shared" si="23"/>
        <v>0</v>
      </c>
    </row>
    <row r="612" ht="12.75">
      <c r="H612" s="16">
        <f t="shared" si="23"/>
        <v>0</v>
      </c>
    </row>
    <row r="613" ht="12.75">
      <c r="H613" s="16">
        <f t="shared" si="23"/>
        <v>0</v>
      </c>
    </row>
    <row r="614" ht="12.75">
      <c r="H614" s="16">
        <f t="shared" si="23"/>
        <v>0</v>
      </c>
    </row>
    <row r="615" ht="12.75">
      <c r="H615" s="16">
        <f t="shared" si="23"/>
        <v>0</v>
      </c>
    </row>
    <row r="616" ht="12.75">
      <c r="H616" s="16">
        <f t="shared" si="23"/>
        <v>0</v>
      </c>
    </row>
    <row r="617" ht="12.75">
      <c r="H617" s="16">
        <f t="shared" si="23"/>
        <v>0</v>
      </c>
    </row>
    <row r="618" ht="12.75">
      <c r="H618" s="16">
        <f t="shared" si="23"/>
        <v>0</v>
      </c>
    </row>
    <row r="619" ht="12.75">
      <c r="H619" s="16">
        <f t="shared" si="23"/>
        <v>0</v>
      </c>
    </row>
    <row r="620" ht="12.75">
      <c r="H620" s="16">
        <f t="shared" si="23"/>
        <v>0</v>
      </c>
    </row>
    <row r="621" ht="12.75">
      <c r="H621" s="16">
        <f t="shared" si="23"/>
        <v>0</v>
      </c>
    </row>
    <row r="622" ht="12.75">
      <c r="H622" s="16">
        <f t="shared" si="23"/>
        <v>0</v>
      </c>
    </row>
    <row r="623" ht="12.75">
      <c r="H623" s="16">
        <f t="shared" si="23"/>
        <v>0</v>
      </c>
    </row>
    <row r="624" ht="12.75">
      <c r="H624" s="16">
        <f t="shared" si="23"/>
        <v>0</v>
      </c>
    </row>
    <row r="625" ht="12.75">
      <c r="H625" s="16">
        <f t="shared" si="23"/>
        <v>0</v>
      </c>
    </row>
    <row r="626" ht="12.75">
      <c r="H626" s="16">
        <f t="shared" si="23"/>
        <v>0</v>
      </c>
    </row>
    <row r="627" ht="12.75">
      <c r="H627" s="16">
        <f t="shared" si="23"/>
        <v>0</v>
      </c>
    </row>
    <row r="628" ht="12.75">
      <c r="H628" s="16">
        <f t="shared" si="23"/>
        <v>0</v>
      </c>
    </row>
    <row r="629" ht="12.75">
      <c r="H629" s="16">
        <f t="shared" si="23"/>
        <v>0</v>
      </c>
    </row>
    <row r="630" ht="12.75">
      <c r="H630" s="16">
        <f t="shared" si="23"/>
        <v>0</v>
      </c>
    </row>
    <row r="631" ht="12.75">
      <c r="H631" s="16">
        <f t="shared" si="23"/>
        <v>0</v>
      </c>
    </row>
    <row r="632" ht="12.75">
      <c r="H632" s="16">
        <f t="shared" si="23"/>
        <v>0</v>
      </c>
    </row>
    <row r="633" ht="12.75">
      <c r="H633" s="16">
        <f t="shared" si="23"/>
        <v>0</v>
      </c>
    </row>
  </sheetData>
  <printOptions gridLines="1"/>
  <pageMargins left="0.3937007874015748" right="0.3937007874015748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633"/>
  <sheetViews>
    <sheetView showZeros="0" tabSelected="1" zoomScale="68" zoomScaleNormal="68" workbookViewId="0" topLeftCell="A1">
      <selection activeCell="D26" sqref="D26"/>
    </sheetView>
  </sheetViews>
  <sheetFormatPr defaultColWidth="10.75390625" defaultRowHeight="12.75"/>
  <cols>
    <col min="1" max="1" width="4.625" style="15" customWidth="1"/>
    <col min="2" max="2" width="7.625" style="26" bestFit="1" customWidth="1"/>
    <col min="3" max="3" width="10.125" style="10" bestFit="1" customWidth="1"/>
    <col min="4" max="4" width="46.00390625" style="27" customWidth="1"/>
    <col min="5" max="5" width="10.625" style="1" bestFit="1" customWidth="1"/>
    <col min="6" max="6" width="5.50390625" style="1" customWidth="1"/>
    <col min="7" max="7" width="9.625" style="18" bestFit="1" customWidth="1"/>
    <col min="8" max="8" width="10.625" style="18" bestFit="1" customWidth="1"/>
    <col min="9" max="9" width="10.625" style="15" bestFit="1" customWidth="1"/>
    <col min="10" max="10" width="4.625" style="1" bestFit="1" customWidth="1"/>
    <col min="11" max="11" width="9.625" style="18" bestFit="1" customWidth="1"/>
    <col min="12" max="12" width="10.625" style="18" bestFit="1" customWidth="1"/>
    <col min="13" max="13" width="9.75390625" style="21" bestFit="1" customWidth="1"/>
    <col min="14" max="14" width="9.125" style="19" customWidth="1"/>
    <col min="15" max="16384" width="10.75390625" style="1" customWidth="1"/>
  </cols>
  <sheetData>
    <row r="1" spans="1:12" ht="12.75">
      <c r="A1" s="15" t="s">
        <v>12</v>
      </c>
      <c r="B1" s="25" t="s">
        <v>0</v>
      </c>
      <c r="C1" s="2"/>
      <c r="E1" s="3" t="s">
        <v>1</v>
      </c>
      <c r="F1" s="4"/>
      <c r="G1" s="16"/>
      <c r="H1" s="16"/>
      <c r="I1" s="3" t="s">
        <v>2</v>
      </c>
      <c r="J1" s="4"/>
      <c r="K1" s="16"/>
      <c r="L1" s="16"/>
    </row>
    <row r="2" spans="1:14" ht="12.75">
      <c r="A2" s="15" t="s">
        <v>13</v>
      </c>
      <c r="B2" s="25" t="s">
        <v>3</v>
      </c>
      <c r="C2" s="7" t="s">
        <v>4</v>
      </c>
      <c r="D2" s="8" t="s">
        <v>5</v>
      </c>
      <c r="E2" s="3" t="s">
        <v>6</v>
      </c>
      <c r="F2" s="9" t="s">
        <v>7</v>
      </c>
      <c r="G2" s="17" t="s">
        <v>8</v>
      </c>
      <c r="H2" s="17" t="s">
        <v>9</v>
      </c>
      <c r="I2" s="3" t="s">
        <v>6</v>
      </c>
      <c r="J2" s="9" t="s">
        <v>7</v>
      </c>
      <c r="K2" s="17" t="s">
        <v>8</v>
      </c>
      <c r="L2" s="17" t="s">
        <v>9</v>
      </c>
      <c r="M2" s="22" t="s">
        <v>10</v>
      </c>
      <c r="N2" s="20" t="s">
        <v>11</v>
      </c>
    </row>
    <row r="3" spans="2:14" ht="12.75">
      <c r="B3" s="25"/>
      <c r="C3" s="7"/>
      <c r="D3" s="28"/>
      <c r="E3" s="3"/>
      <c r="F3" s="9"/>
      <c r="G3" s="17"/>
      <c r="H3" s="17"/>
      <c r="I3" s="3"/>
      <c r="J3" s="9"/>
      <c r="K3" s="17"/>
      <c r="L3" s="17"/>
      <c r="M3" s="22"/>
      <c r="N3" s="20"/>
    </row>
    <row r="4" spans="4:13" ht="12.75">
      <c r="D4" s="29" t="s">
        <v>14</v>
      </c>
      <c r="E4" s="12"/>
      <c r="F4" s="13"/>
      <c r="G4" s="16"/>
      <c r="H4" s="16"/>
      <c r="I4" s="14"/>
      <c r="J4" s="13"/>
      <c r="K4" s="16"/>
      <c r="L4" s="16"/>
      <c r="M4" s="23"/>
    </row>
    <row r="5" spans="5:13" ht="12.75">
      <c r="E5" s="12"/>
      <c r="F5" s="13"/>
      <c r="G5" s="16">
        <f aca="true" t="shared" si="0" ref="G5:G41">+E5-H5</f>
        <v>0</v>
      </c>
      <c r="H5" s="16">
        <f aca="true" t="shared" si="1" ref="H5:H67">+E5/(1+F5)</f>
        <v>0</v>
      </c>
      <c r="I5" s="14"/>
      <c r="J5" s="13"/>
      <c r="K5" s="16">
        <f aca="true" t="shared" si="2" ref="K5:K67">+I5-L5</f>
        <v>0</v>
      </c>
      <c r="L5" s="16">
        <f aca="true" t="shared" si="3" ref="L5:L67">+I5/(1+J5)</f>
        <v>0</v>
      </c>
      <c r="M5" s="24">
        <f>+M4+E5-I5</f>
        <v>0</v>
      </c>
    </row>
    <row r="6" spans="5:13" ht="12.75">
      <c r="E6" s="12"/>
      <c r="F6" s="13"/>
      <c r="G6" s="16">
        <f t="shared" si="0"/>
        <v>0</v>
      </c>
      <c r="H6" s="16">
        <f t="shared" si="1"/>
        <v>0</v>
      </c>
      <c r="I6" s="14"/>
      <c r="J6" s="13">
        <v>0</v>
      </c>
      <c r="K6" s="16">
        <f t="shared" si="2"/>
        <v>0</v>
      </c>
      <c r="L6" s="16">
        <f t="shared" si="3"/>
        <v>0</v>
      </c>
      <c r="M6" s="24">
        <f aca="true" t="shared" si="4" ref="M6:M69">+M5+E6-I6</f>
        <v>0</v>
      </c>
    </row>
    <row r="7" spans="5:13" ht="12.75">
      <c r="E7" s="12"/>
      <c r="F7" s="5"/>
      <c r="G7" s="16">
        <f t="shared" si="0"/>
        <v>0</v>
      </c>
      <c r="H7" s="16">
        <f t="shared" si="1"/>
        <v>0</v>
      </c>
      <c r="I7" s="14"/>
      <c r="J7" s="13"/>
      <c r="K7" s="16">
        <f t="shared" si="2"/>
        <v>0</v>
      </c>
      <c r="L7" s="16">
        <f t="shared" si="3"/>
        <v>0</v>
      </c>
      <c r="M7" s="24">
        <f t="shared" si="4"/>
        <v>0</v>
      </c>
    </row>
    <row r="8" spans="5:13" ht="12.75">
      <c r="E8" s="12"/>
      <c r="F8" s="13"/>
      <c r="G8" s="16">
        <f t="shared" si="0"/>
        <v>0</v>
      </c>
      <c r="H8" s="16">
        <f t="shared" si="1"/>
        <v>0</v>
      </c>
      <c r="I8" s="14"/>
      <c r="J8" s="13"/>
      <c r="K8" s="16">
        <f t="shared" si="2"/>
        <v>0</v>
      </c>
      <c r="L8" s="16">
        <f t="shared" si="3"/>
        <v>0</v>
      </c>
      <c r="M8" s="24">
        <f t="shared" si="4"/>
        <v>0</v>
      </c>
    </row>
    <row r="9" spans="5:13" ht="12.75">
      <c r="E9" s="12"/>
      <c r="F9" s="13"/>
      <c r="G9" s="16">
        <f t="shared" si="0"/>
        <v>0</v>
      </c>
      <c r="H9" s="16">
        <f t="shared" si="1"/>
        <v>0</v>
      </c>
      <c r="I9" s="14"/>
      <c r="J9" s="13"/>
      <c r="K9" s="16">
        <f t="shared" si="2"/>
        <v>0</v>
      </c>
      <c r="L9" s="16">
        <f t="shared" si="3"/>
        <v>0</v>
      </c>
      <c r="M9" s="24">
        <f t="shared" si="4"/>
        <v>0</v>
      </c>
    </row>
    <row r="10" spans="5:13" ht="12.75">
      <c r="E10" s="12"/>
      <c r="F10" s="13"/>
      <c r="G10" s="16">
        <f t="shared" si="0"/>
        <v>0</v>
      </c>
      <c r="H10" s="16">
        <f t="shared" si="1"/>
        <v>0</v>
      </c>
      <c r="I10" s="14"/>
      <c r="J10" s="13"/>
      <c r="K10" s="16">
        <f t="shared" si="2"/>
        <v>0</v>
      </c>
      <c r="L10" s="16">
        <f t="shared" si="3"/>
        <v>0</v>
      </c>
      <c r="M10" s="24">
        <f t="shared" si="4"/>
        <v>0</v>
      </c>
    </row>
    <row r="11" spans="5:13" ht="12.75">
      <c r="E11" s="12"/>
      <c r="F11" s="13"/>
      <c r="G11" s="16">
        <f t="shared" si="0"/>
        <v>0</v>
      </c>
      <c r="H11" s="16">
        <f t="shared" si="1"/>
        <v>0</v>
      </c>
      <c r="I11" s="14"/>
      <c r="J11" s="13"/>
      <c r="K11" s="16">
        <f t="shared" si="2"/>
        <v>0</v>
      </c>
      <c r="L11" s="16">
        <f t="shared" si="3"/>
        <v>0</v>
      </c>
      <c r="M11" s="24">
        <f t="shared" si="4"/>
        <v>0</v>
      </c>
    </row>
    <row r="12" spans="5:13" ht="12.75">
      <c r="E12" s="12"/>
      <c r="F12" s="13"/>
      <c r="G12" s="16">
        <f t="shared" si="0"/>
        <v>0</v>
      </c>
      <c r="H12" s="16">
        <f t="shared" si="1"/>
        <v>0</v>
      </c>
      <c r="I12" s="14"/>
      <c r="J12" s="13"/>
      <c r="K12" s="16">
        <f t="shared" si="2"/>
        <v>0</v>
      </c>
      <c r="L12" s="16">
        <f t="shared" si="3"/>
        <v>0</v>
      </c>
      <c r="M12" s="24">
        <f t="shared" si="4"/>
        <v>0</v>
      </c>
    </row>
    <row r="13" spans="5:13" ht="12.75">
      <c r="E13" s="12"/>
      <c r="F13" s="13"/>
      <c r="G13" s="16">
        <f t="shared" si="0"/>
        <v>0</v>
      </c>
      <c r="H13" s="16">
        <f t="shared" si="1"/>
        <v>0</v>
      </c>
      <c r="I13" s="14"/>
      <c r="J13" s="13"/>
      <c r="K13" s="16">
        <f t="shared" si="2"/>
        <v>0</v>
      </c>
      <c r="L13" s="16">
        <f t="shared" si="3"/>
        <v>0</v>
      </c>
      <c r="M13" s="24">
        <f t="shared" si="4"/>
        <v>0</v>
      </c>
    </row>
    <row r="14" spans="5:13" ht="12.75">
      <c r="E14" s="12"/>
      <c r="F14" s="13"/>
      <c r="G14" s="16">
        <f t="shared" si="0"/>
        <v>0</v>
      </c>
      <c r="H14" s="16">
        <f t="shared" si="1"/>
        <v>0</v>
      </c>
      <c r="I14" s="14"/>
      <c r="J14" s="13"/>
      <c r="K14" s="16">
        <f t="shared" si="2"/>
        <v>0</v>
      </c>
      <c r="L14" s="16">
        <f t="shared" si="3"/>
        <v>0</v>
      </c>
      <c r="M14" s="24">
        <f t="shared" si="4"/>
        <v>0</v>
      </c>
    </row>
    <row r="15" spans="5:13" ht="12.75">
      <c r="E15" s="12"/>
      <c r="F15" s="13"/>
      <c r="G15" s="16">
        <f t="shared" si="0"/>
        <v>0</v>
      </c>
      <c r="H15" s="16">
        <f t="shared" si="1"/>
        <v>0</v>
      </c>
      <c r="I15" s="14"/>
      <c r="J15" s="13"/>
      <c r="K15" s="16">
        <f t="shared" si="2"/>
        <v>0</v>
      </c>
      <c r="L15" s="16">
        <f t="shared" si="3"/>
        <v>0</v>
      </c>
      <c r="M15" s="24">
        <f t="shared" si="4"/>
        <v>0</v>
      </c>
    </row>
    <row r="16" spans="5:13" ht="12.75">
      <c r="E16" s="12"/>
      <c r="F16" s="13"/>
      <c r="G16" s="16">
        <f t="shared" si="0"/>
        <v>0</v>
      </c>
      <c r="H16" s="16">
        <f t="shared" si="1"/>
        <v>0</v>
      </c>
      <c r="I16" s="14"/>
      <c r="J16" s="13"/>
      <c r="K16" s="16">
        <f t="shared" si="2"/>
        <v>0</v>
      </c>
      <c r="L16" s="16">
        <f t="shared" si="3"/>
        <v>0</v>
      </c>
      <c r="M16" s="24">
        <f t="shared" si="4"/>
        <v>0</v>
      </c>
    </row>
    <row r="17" spans="5:13" ht="12.75">
      <c r="E17" s="12"/>
      <c r="F17" s="13"/>
      <c r="G17" s="16">
        <f t="shared" si="0"/>
        <v>0</v>
      </c>
      <c r="H17" s="16">
        <f t="shared" si="1"/>
        <v>0</v>
      </c>
      <c r="I17" s="14"/>
      <c r="J17" s="13"/>
      <c r="K17" s="16">
        <f t="shared" si="2"/>
        <v>0</v>
      </c>
      <c r="L17" s="16">
        <f t="shared" si="3"/>
        <v>0</v>
      </c>
      <c r="M17" s="24">
        <f t="shared" si="4"/>
        <v>0</v>
      </c>
    </row>
    <row r="18" spans="5:13" ht="12.75">
      <c r="E18" s="12"/>
      <c r="F18" s="13"/>
      <c r="G18" s="16">
        <f t="shared" si="0"/>
        <v>0</v>
      </c>
      <c r="H18" s="16">
        <f t="shared" si="1"/>
        <v>0</v>
      </c>
      <c r="I18" s="14"/>
      <c r="J18" s="13"/>
      <c r="K18" s="16">
        <f t="shared" si="2"/>
        <v>0</v>
      </c>
      <c r="L18" s="16">
        <f t="shared" si="3"/>
        <v>0</v>
      </c>
      <c r="M18" s="24">
        <f t="shared" si="4"/>
        <v>0</v>
      </c>
    </row>
    <row r="19" spans="5:13" ht="12.75">
      <c r="E19" s="12"/>
      <c r="F19" s="13"/>
      <c r="G19" s="16">
        <f t="shared" si="0"/>
        <v>0</v>
      </c>
      <c r="H19" s="16">
        <f t="shared" si="1"/>
        <v>0</v>
      </c>
      <c r="I19" s="14"/>
      <c r="J19" s="13"/>
      <c r="K19" s="16">
        <f t="shared" si="2"/>
        <v>0</v>
      </c>
      <c r="L19" s="16">
        <f t="shared" si="3"/>
        <v>0</v>
      </c>
      <c r="M19" s="24">
        <f t="shared" si="4"/>
        <v>0</v>
      </c>
    </row>
    <row r="20" spans="5:13" ht="12.75">
      <c r="E20" s="12"/>
      <c r="F20" s="13"/>
      <c r="G20" s="16">
        <f t="shared" si="0"/>
        <v>0</v>
      </c>
      <c r="H20" s="16">
        <f t="shared" si="1"/>
        <v>0</v>
      </c>
      <c r="I20" s="14"/>
      <c r="J20" s="13"/>
      <c r="K20" s="16">
        <f t="shared" si="2"/>
        <v>0</v>
      </c>
      <c r="L20" s="16">
        <f t="shared" si="3"/>
        <v>0</v>
      </c>
      <c r="M20" s="24">
        <f t="shared" si="4"/>
        <v>0</v>
      </c>
    </row>
    <row r="21" spans="5:13" ht="12.75">
      <c r="E21" s="12"/>
      <c r="F21" s="13"/>
      <c r="G21" s="16">
        <f t="shared" si="0"/>
        <v>0</v>
      </c>
      <c r="H21" s="16">
        <f t="shared" si="1"/>
        <v>0</v>
      </c>
      <c r="I21" s="14"/>
      <c r="J21" s="13"/>
      <c r="K21" s="16">
        <f t="shared" si="2"/>
        <v>0</v>
      </c>
      <c r="L21" s="16">
        <f t="shared" si="3"/>
        <v>0</v>
      </c>
      <c r="M21" s="24">
        <f t="shared" si="4"/>
        <v>0</v>
      </c>
    </row>
    <row r="22" spans="5:13" ht="12.75">
      <c r="E22" s="12"/>
      <c r="F22" s="13"/>
      <c r="G22" s="16">
        <f t="shared" si="0"/>
        <v>0</v>
      </c>
      <c r="H22" s="16">
        <f t="shared" si="1"/>
        <v>0</v>
      </c>
      <c r="I22" s="14"/>
      <c r="J22" s="13"/>
      <c r="K22" s="16">
        <f t="shared" si="2"/>
        <v>0</v>
      </c>
      <c r="L22" s="16">
        <f t="shared" si="3"/>
        <v>0</v>
      </c>
      <c r="M22" s="24">
        <f t="shared" si="4"/>
        <v>0</v>
      </c>
    </row>
    <row r="23" spans="5:13" ht="12.75">
      <c r="E23" s="12"/>
      <c r="F23" s="13"/>
      <c r="G23" s="16">
        <f t="shared" si="0"/>
        <v>0</v>
      </c>
      <c r="H23" s="16">
        <f t="shared" si="1"/>
        <v>0</v>
      </c>
      <c r="I23" s="14"/>
      <c r="J23" s="13"/>
      <c r="K23" s="16">
        <f t="shared" si="2"/>
        <v>0</v>
      </c>
      <c r="L23" s="16">
        <f t="shared" si="3"/>
        <v>0</v>
      </c>
      <c r="M23" s="24">
        <f t="shared" si="4"/>
        <v>0</v>
      </c>
    </row>
    <row r="24" spans="5:13" ht="12.75">
      <c r="E24" s="12"/>
      <c r="F24" s="13"/>
      <c r="G24" s="16">
        <f t="shared" si="0"/>
        <v>0</v>
      </c>
      <c r="H24" s="16">
        <f t="shared" si="1"/>
        <v>0</v>
      </c>
      <c r="I24" s="14"/>
      <c r="J24" s="13"/>
      <c r="K24" s="16">
        <f t="shared" si="2"/>
        <v>0</v>
      </c>
      <c r="L24" s="16">
        <f t="shared" si="3"/>
        <v>0</v>
      </c>
      <c r="M24" s="24">
        <f t="shared" si="4"/>
        <v>0</v>
      </c>
    </row>
    <row r="25" spans="5:13" ht="12.75">
      <c r="E25" s="12"/>
      <c r="F25" s="13"/>
      <c r="G25" s="16">
        <f t="shared" si="0"/>
        <v>0</v>
      </c>
      <c r="H25" s="16">
        <f t="shared" si="1"/>
        <v>0</v>
      </c>
      <c r="I25" s="14"/>
      <c r="J25" s="13"/>
      <c r="K25" s="16">
        <f t="shared" si="2"/>
        <v>0</v>
      </c>
      <c r="L25" s="16">
        <f t="shared" si="3"/>
        <v>0</v>
      </c>
      <c r="M25" s="24">
        <f t="shared" si="4"/>
        <v>0</v>
      </c>
    </row>
    <row r="26" spans="5:13" ht="12.75">
      <c r="E26" s="12"/>
      <c r="F26" s="13"/>
      <c r="G26" s="16">
        <f t="shared" si="0"/>
        <v>0</v>
      </c>
      <c r="H26" s="16">
        <f t="shared" si="1"/>
        <v>0</v>
      </c>
      <c r="I26" s="14"/>
      <c r="J26" s="13"/>
      <c r="K26" s="16">
        <f t="shared" si="2"/>
        <v>0</v>
      </c>
      <c r="L26" s="16">
        <f t="shared" si="3"/>
        <v>0</v>
      </c>
      <c r="M26" s="24">
        <f t="shared" si="4"/>
        <v>0</v>
      </c>
    </row>
    <row r="27" spans="5:13" ht="12.75">
      <c r="E27" s="12"/>
      <c r="F27" s="13"/>
      <c r="G27" s="16">
        <f t="shared" si="0"/>
        <v>0</v>
      </c>
      <c r="H27" s="16">
        <f t="shared" si="1"/>
        <v>0</v>
      </c>
      <c r="I27" s="14"/>
      <c r="J27" s="13"/>
      <c r="K27" s="16">
        <f t="shared" si="2"/>
        <v>0</v>
      </c>
      <c r="L27" s="16">
        <f t="shared" si="3"/>
        <v>0</v>
      </c>
      <c r="M27" s="24">
        <f t="shared" si="4"/>
        <v>0</v>
      </c>
    </row>
    <row r="28" spans="5:13" ht="12.75">
      <c r="E28" s="12"/>
      <c r="F28" s="13"/>
      <c r="G28" s="16">
        <f t="shared" si="0"/>
        <v>0</v>
      </c>
      <c r="H28" s="16">
        <f t="shared" si="1"/>
        <v>0</v>
      </c>
      <c r="I28" s="14"/>
      <c r="J28" s="13"/>
      <c r="K28" s="16">
        <f t="shared" si="2"/>
        <v>0</v>
      </c>
      <c r="L28" s="16">
        <f t="shared" si="3"/>
        <v>0</v>
      </c>
      <c r="M28" s="24">
        <f t="shared" si="4"/>
        <v>0</v>
      </c>
    </row>
    <row r="29" spans="5:13" ht="12.75">
      <c r="E29" s="12"/>
      <c r="F29" s="13"/>
      <c r="G29" s="16">
        <f t="shared" si="0"/>
        <v>0</v>
      </c>
      <c r="H29" s="16">
        <f t="shared" si="1"/>
        <v>0</v>
      </c>
      <c r="I29" s="14"/>
      <c r="J29" s="13"/>
      <c r="K29" s="16">
        <f t="shared" si="2"/>
        <v>0</v>
      </c>
      <c r="L29" s="16">
        <f t="shared" si="3"/>
        <v>0</v>
      </c>
      <c r="M29" s="24">
        <f t="shared" si="4"/>
        <v>0</v>
      </c>
    </row>
    <row r="30" spans="5:13" ht="12.75">
      <c r="E30" s="12"/>
      <c r="F30" s="13"/>
      <c r="G30" s="16">
        <f t="shared" si="0"/>
        <v>0</v>
      </c>
      <c r="H30" s="16">
        <f t="shared" si="1"/>
        <v>0</v>
      </c>
      <c r="I30" s="14"/>
      <c r="J30" s="13"/>
      <c r="K30" s="16">
        <f t="shared" si="2"/>
        <v>0</v>
      </c>
      <c r="L30" s="16">
        <f t="shared" si="3"/>
        <v>0</v>
      </c>
      <c r="M30" s="24">
        <f t="shared" si="4"/>
        <v>0</v>
      </c>
    </row>
    <row r="31" spans="5:13" ht="12.75">
      <c r="E31" s="12"/>
      <c r="F31" s="13"/>
      <c r="G31" s="16">
        <f t="shared" si="0"/>
        <v>0</v>
      </c>
      <c r="H31" s="16">
        <f t="shared" si="1"/>
        <v>0</v>
      </c>
      <c r="I31" s="14"/>
      <c r="J31" s="13"/>
      <c r="K31" s="16">
        <f t="shared" si="2"/>
        <v>0</v>
      </c>
      <c r="L31" s="16">
        <f t="shared" si="3"/>
        <v>0</v>
      </c>
      <c r="M31" s="24">
        <f t="shared" si="4"/>
        <v>0</v>
      </c>
    </row>
    <row r="32" spans="5:13" ht="12.75">
      <c r="E32" s="12"/>
      <c r="F32" s="13"/>
      <c r="G32" s="16">
        <f t="shared" si="0"/>
        <v>0</v>
      </c>
      <c r="H32" s="16">
        <f t="shared" si="1"/>
        <v>0</v>
      </c>
      <c r="I32" s="14"/>
      <c r="J32" s="13"/>
      <c r="K32" s="16">
        <f t="shared" si="2"/>
        <v>0</v>
      </c>
      <c r="L32" s="16">
        <f t="shared" si="3"/>
        <v>0</v>
      </c>
      <c r="M32" s="24">
        <f t="shared" si="4"/>
        <v>0</v>
      </c>
    </row>
    <row r="33" spans="5:13" ht="12.75">
      <c r="E33" s="12"/>
      <c r="F33" s="13"/>
      <c r="G33" s="16">
        <f t="shared" si="0"/>
        <v>0</v>
      </c>
      <c r="H33" s="16">
        <f t="shared" si="1"/>
        <v>0</v>
      </c>
      <c r="I33" s="14"/>
      <c r="J33" s="13"/>
      <c r="K33" s="16">
        <f t="shared" si="2"/>
        <v>0</v>
      </c>
      <c r="L33" s="16">
        <f t="shared" si="3"/>
        <v>0</v>
      </c>
      <c r="M33" s="24">
        <f t="shared" si="4"/>
        <v>0</v>
      </c>
    </row>
    <row r="34" spans="5:13" ht="12.75">
      <c r="E34" s="12"/>
      <c r="F34" s="13"/>
      <c r="G34" s="16">
        <f t="shared" si="0"/>
        <v>0</v>
      </c>
      <c r="H34" s="16">
        <f t="shared" si="1"/>
        <v>0</v>
      </c>
      <c r="I34" s="14"/>
      <c r="J34" s="13"/>
      <c r="K34" s="16">
        <f t="shared" si="2"/>
        <v>0</v>
      </c>
      <c r="L34" s="16">
        <f t="shared" si="3"/>
        <v>0</v>
      </c>
      <c r="M34" s="24">
        <f t="shared" si="4"/>
        <v>0</v>
      </c>
    </row>
    <row r="35" spans="5:13" ht="12.75">
      <c r="E35" s="12"/>
      <c r="F35" s="13"/>
      <c r="G35" s="16">
        <f t="shared" si="0"/>
        <v>0</v>
      </c>
      <c r="H35" s="16">
        <f t="shared" si="1"/>
        <v>0</v>
      </c>
      <c r="I35" s="14"/>
      <c r="J35" s="13"/>
      <c r="K35" s="16">
        <f t="shared" si="2"/>
        <v>0</v>
      </c>
      <c r="L35" s="16">
        <f t="shared" si="3"/>
        <v>0</v>
      </c>
      <c r="M35" s="24">
        <f t="shared" si="4"/>
        <v>0</v>
      </c>
    </row>
    <row r="36" spans="5:13" ht="12.75">
      <c r="E36" s="12"/>
      <c r="F36" s="13"/>
      <c r="G36" s="16">
        <f t="shared" si="0"/>
        <v>0</v>
      </c>
      <c r="H36" s="16">
        <f t="shared" si="1"/>
        <v>0</v>
      </c>
      <c r="I36" s="14"/>
      <c r="J36" s="13"/>
      <c r="K36" s="16">
        <f t="shared" si="2"/>
        <v>0</v>
      </c>
      <c r="L36" s="16">
        <f t="shared" si="3"/>
        <v>0</v>
      </c>
      <c r="M36" s="24">
        <f t="shared" si="4"/>
        <v>0</v>
      </c>
    </row>
    <row r="37" spans="5:13" ht="12.75">
      <c r="E37" s="12"/>
      <c r="F37" s="13"/>
      <c r="G37" s="16">
        <f t="shared" si="0"/>
        <v>0</v>
      </c>
      <c r="H37" s="16">
        <f t="shared" si="1"/>
        <v>0</v>
      </c>
      <c r="I37" s="14"/>
      <c r="J37" s="13"/>
      <c r="K37" s="16">
        <f t="shared" si="2"/>
        <v>0</v>
      </c>
      <c r="L37" s="16">
        <f t="shared" si="3"/>
        <v>0</v>
      </c>
      <c r="M37" s="24">
        <f t="shared" si="4"/>
        <v>0</v>
      </c>
    </row>
    <row r="38" spans="5:13" ht="12.75">
      <c r="E38" s="12"/>
      <c r="F38" s="13"/>
      <c r="G38" s="16">
        <f t="shared" si="0"/>
        <v>0</v>
      </c>
      <c r="H38" s="16">
        <f t="shared" si="1"/>
        <v>0</v>
      </c>
      <c r="I38" s="14"/>
      <c r="J38" s="13"/>
      <c r="K38" s="16">
        <f t="shared" si="2"/>
        <v>0</v>
      </c>
      <c r="L38" s="16">
        <f t="shared" si="3"/>
        <v>0</v>
      </c>
      <c r="M38" s="24">
        <f t="shared" si="4"/>
        <v>0</v>
      </c>
    </row>
    <row r="39" spans="5:13" ht="12.75">
      <c r="E39" s="12"/>
      <c r="F39" s="13"/>
      <c r="G39" s="16">
        <f t="shared" si="0"/>
        <v>0</v>
      </c>
      <c r="H39" s="16">
        <f t="shared" si="1"/>
        <v>0</v>
      </c>
      <c r="I39" s="14"/>
      <c r="J39" s="13"/>
      <c r="K39" s="16">
        <f t="shared" si="2"/>
        <v>0</v>
      </c>
      <c r="L39" s="16">
        <f t="shared" si="3"/>
        <v>0</v>
      </c>
      <c r="M39" s="24">
        <f t="shared" si="4"/>
        <v>0</v>
      </c>
    </row>
    <row r="40" spans="5:13" ht="12.75">
      <c r="E40" s="12"/>
      <c r="F40" s="13"/>
      <c r="G40" s="16">
        <f t="shared" si="0"/>
        <v>0</v>
      </c>
      <c r="H40" s="16">
        <f t="shared" si="1"/>
        <v>0</v>
      </c>
      <c r="I40" s="14"/>
      <c r="J40" s="13"/>
      <c r="K40" s="16">
        <f t="shared" si="2"/>
        <v>0</v>
      </c>
      <c r="L40" s="16">
        <f t="shared" si="3"/>
        <v>0</v>
      </c>
      <c r="M40" s="24">
        <f t="shared" si="4"/>
        <v>0</v>
      </c>
    </row>
    <row r="41" spans="5:13" ht="12.75">
      <c r="E41" s="12"/>
      <c r="F41" s="13"/>
      <c r="G41" s="16">
        <f t="shared" si="0"/>
        <v>0</v>
      </c>
      <c r="H41" s="16">
        <f t="shared" si="1"/>
        <v>0</v>
      </c>
      <c r="I41" s="14"/>
      <c r="J41" s="13"/>
      <c r="K41" s="16">
        <f t="shared" si="2"/>
        <v>0</v>
      </c>
      <c r="L41" s="16">
        <f t="shared" si="3"/>
        <v>0</v>
      </c>
      <c r="M41" s="24">
        <f t="shared" si="4"/>
        <v>0</v>
      </c>
    </row>
    <row r="42" spans="5:13" ht="12.75">
      <c r="E42" s="12"/>
      <c r="F42" s="13"/>
      <c r="G42" s="16">
        <f aca="true" t="shared" si="5" ref="G42:G102">+E42-H42</f>
        <v>0</v>
      </c>
      <c r="H42" s="16">
        <f t="shared" si="1"/>
        <v>0</v>
      </c>
      <c r="I42" s="14"/>
      <c r="J42" s="13"/>
      <c r="K42" s="16">
        <f t="shared" si="2"/>
        <v>0</v>
      </c>
      <c r="L42" s="16">
        <f t="shared" si="3"/>
        <v>0</v>
      </c>
      <c r="M42" s="24">
        <f t="shared" si="4"/>
        <v>0</v>
      </c>
    </row>
    <row r="43" spans="5:13" ht="12.75">
      <c r="E43" s="12"/>
      <c r="F43" s="13"/>
      <c r="G43" s="16">
        <f t="shared" si="5"/>
        <v>0</v>
      </c>
      <c r="H43" s="16">
        <f t="shared" si="1"/>
        <v>0</v>
      </c>
      <c r="I43" s="14"/>
      <c r="J43" s="13"/>
      <c r="K43" s="16">
        <f t="shared" si="2"/>
        <v>0</v>
      </c>
      <c r="L43" s="16">
        <f t="shared" si="3"/>
        <v>0</v>
      </c>
      <c r="M43" s="24">
        <f t="shared" si="4"/>
        <v>0</v>
      </c>
    </row>
    <row r="44" spans="5:13" ht="12.75">
      <c r="E44" s="12"/>
      <c r="F44" s="13"/>
      <c r="G44" s="16">
        <f t="shared" si="5"/>
        <v>0</v>
      </c>
      <c r="H44" s="16">
        <f t="shared" si="1"/>
        <v>0</v>
      </c>
      <c r="I44" s="14"/>
      <c r="J44" s="13"/>
      <c r="K44" s="16">
        <f t="shared" si="2"/>
        <v>0</v>
      </c>
      <c r="L44" s="16">
        <f t="shared" si="3"/>
        <v>0</v>
      </c>
      <c r="M44" s="24">
        <f t="shared" si="4"/>
        <v>0</v>
      </c>
    </row>
    <row r="45" spans="5:13" ht="12.75">
      <c r="E45" s="12"/>
      <c r="F45" s="13"/>
      <c r="G45" s="16">
        <f t="shared" si="5"/>
        <v>0</v>
      </c>
      <c r="H45" s="16">
        <f t="shared" si="1"/>
        <v>0</v>
      </c>
      <c r="I45" s="14"/>
      <c r="J45" s="13"/>
      <c r="K45" s="16">
        <f t="shared" si="2"/>
        <v>0</v>
      </c>
      <c r="L45" s="16">
        <f t="shared" si="3"/>
        <v>0</v>
      </c>
      <c r="M45" s="24">
        <f t="shared" si="4"/>
        <v>0</v>
      </c>
    </row>
    <row r="46" spans="5:13" ht="12.75">
      <c r="E46" s="12"/>
      <c r="F46" s="13"/>
      <c r="G46" s="16">
        <f t="shared" si="5"/>
        <v>0</v>
      </c>
      <c r="H46" s="16">
        <f t="shared" si="1"/>
        <v>0</v>
      </c>
      <c r="I46" s="14"/>
      <c r="J46" s="13"/>
      <c r="K46" s="16">
        <f t="shared" si="2"/>
        <v>0</v>
      </c>
      <c r="L46" s="16">
        <f t="shared" si="3"/>
        <v>0</v>
      </c>
      <c r="M46" s="24">
        <f t="shared" si="4"/>
        <v>0</v>
      </c>
    </row>
    <row r="47" spans="5:13" ht="12.75">
      <c r="E47" s="12"/>
      <c r="F47" s="13"/>
      <c r="G47" s="16">
        <f t="shared" si="5"/>
        <v>0</v>
      </c>
      <c r="H47" s="16">
        <f t="shared" si="1"/>
        <v>0</v>
      </c>
      <c r="I47" s="14"/>
      <c r="J47" s="13"/>
      <c r="K47" s="16">
        <f t="shared" si="2"/>
        <v>0</v>
      </c>
      <c r="L47" s="16">
        <f t="shared" si="3"/>
        <v>0</v>
      </c>
      <c r="M47" s="24">
        <f t="shared" si="4"/>
        <v>0</v>
      </c>
    </row>
    <row r="48" spans="5:13" ht="12.75">
      <c r="E48" s="12"/>
      <c r="F48" s="13"/>
      <c r="G48" s="16">
        <f t="shared" si="5"/>
        <v>0</v>
      </c>
      <c r="H48" s="16">
        <f t="shared" si="1"/>
        <v>0</v>
      </c>
      <c r="I48" s="14"/>
      <c r="J48" s="13"/>
      <c r="K48" s="16">
        <f t="shared" si="2"/>
        <v>0</v>
      </c>
      <c r="L48" s="16">
        <f t="shared" si="3"/>
        <v>0</v>
      </c>
      <c r="M48" s="24">
        <f t="shared" si="4"/>
        <v>0</v>
      </c>
    </row>
    <row r="49" spans="5:13" ht="12.75">
      <c r="E49" s="12"/>
      <c r="F49" s="13"/>
      <c r="G49" s="16">
        <f t="shared" si="5"/>
        <v>0</v>
      </c>
      <c r="H49" s="16">
        <f t="shared" si="1"/>
        <v>0</v>
      </c>
      <c r="I49" s="14"/>
      <c r="J49" s="13"/>
      <c r="K49" s="16">
        <f t="shared" si="2"/>
        <v>0</v>
      </c>
      <c r="L49" s="16">
        <f t="shared" si="3"/>
        <v>0</v>
      </c>
      <c r="M49" s="24">
        <f t="shared" si="4"/>
        <v>0</v>
      </c>
    </row>
    <row r="50" spans="5:13" ht="12.75">
      <c r="E50" s="12"/>
      <c r="F50" s="13"/>
      <c r="G50" s="16">
        <f t="shared" si="5"/>
        <v>0</v>
      </c>
      <c r="H50" s="16">
        <f t="shared" si="1"/>
        <v>0</v>
      </c>
      <c r="I50" s="14"/>
      <c r="J50" s="13"/>
      <c r="K50" s="16">
        <f t="shared" si="2"/>
        <v>0</v>
      </c>
      <c r="L50" s="16">
        <f t="shared" si="3"/>
        <v>0</v>
      </c>
      <c r="M50" s="24">
        <f t="shared" si="4"/>
        <v>0</v>
      </c>
    </row>
    <row r="51" spans="5:13" ht="12.75">
      <c r="E51" s="12"/>
      <c r="F51" s="13"/>
      <c r="G51" s="16">
        <f t="shared" si="5"/>
        <v>0</v>
      </c>
      <c r="H51" s="16">
        <f t="shared" si="1"/>
        <v>0</v>
      </c>
      <c r="I51" s="14"/>
      <c r="J51" s="13"/>
      <c r="K51" s="16">
        <f t="shared" si="2"/>
        <v>0</v>
      </c>
      <c r="L51" s="16">
        <f t="shared" si="3"/>
        <v>0</v>
      </c>
      <c r="M51" s="24">
        <f t="shared" si="4"/>
        <v>0</v>
      </c>
    </row>
    <row r="52" spans="5:13" ht="12.75">
      <c r="E52" s="12"/>
      <c r="F52" s="13"/>
      <c r="G52" s="16">
        <f t="shared" si="5"/>
        <v>0</v>
      </c>
      <c r="H52" s="16">
        <f t="shared" si="1"/>
        <v>0</v>
      </c>
      <c r="I52" s="14"/>
      <c r="J52" s="13"/>
      <c r="K52" s="16">
        <f t="shared" si="2"/>
        <v>0</v>
      </c>
      <c r="L52" s="16">
        <f t="shared" si="3"/>
        <v>0</v>
      </c>
      <c r="M52" s="24">
        <f t="shared" si="4"/>
        <v>0</v>
      </c>
    </row>
    <row r="53" spans="5:13" ht="12.75">
      <c r="E53" s="12"/>
      <c r="F53" s="13"/>
      <c r="G53" s="16">
        <f t="shared" si="5"/>
        <v>0</v>
      </c>
      <c r="H53" s="16">
        <f t="shared" si="1"/>
        <v>0</v>
      </c>
      <c r="I53" s="14"/>
      <c r="J53" s="13"/>
      <c r="K53" s="16">
        <f t="shared" si="2"/>
        <v>0</v>
      </c>
      <c r="L53" s="16">
        <f t="shared" si="3"/>
        <v>0</v>
      </c>
      <c r="M53" s="24">
        <f t="shared" si="4"/>
        <v>0</v>
      </c>
    </row>
    <row r="54" spans="5:13" ht="12.75">
      <c r="E54" s="12"/>
      <c r="F54" s="13"/>
      <c r="G54" s="16">
        <f t="shared" si="5"/>
        <v>0</v>
      </c>
      <c r="H54" s="16">
        <f t="shared" si="1"/>
        <v>0</v>
      </c>
      <c r="I54" s="14"/>
      <c r="J54" s="13"/>
      <c r="K54" s="16">
        <f t="shared" si="2"/>
        <v>0</v>
      </c>
      <c r="L54" s="16">
        <f t="shared" si="3"/>
        <v>0</v>
      </c>
      <c r="M54" s="24">
        <f t="shared" si="4"/>
        <v>0</v>
      </c>
    </row>
    <row r="55" spans="5:13" ht="12.75">
      <c r="E55" s="12"/>
      <c r="F55" s="13"/>
      <c r="G55" s="16">
        <f t="shared" si="5"/>
        <v>0</v>
      </c>
      <c r="H55" s="16">
        <f t="shared" si="1"/>
        <v>0</v>
      </c>
      <c r="I55" s="14"/>
      <c r="J55" s="13"/>
      <c r="K55" s="16">
        <f t="shared" si="2"/>
        <v>0</v>
      </c>
      <c r="L55" s="16">
        <f t="shared" si="3"/>
        <v>0</v>
      </c>
      <c r="M55" s="24">
        <f t="shared" si="4"/>
        <v>0</v>
      </c>
    </row>
    <row r="56" spans="5:13" ht="12.75">
      <c r="E56" s="12"/>
      <c r="F56" s="13"/>
      <c r="G56" s="16">
        <f t="shared" si="5"/>
        <v>0</v>
      </c>
      <c r="H56" s="16">
        <f t="shared" si="1"/>
        <v>0</v>
      </c>
      <c r="I56" s="14"/>
      <c r="J56" s="13"/>
      <c r="K56" s="16">
        <f t="shared" si="2"/>
        <v>0</v>
      </c>
      <c r="L56" s="16">
        <f t="shared" si="3"/>
        <v>0</v>
      </c>
      <c r="M56" s="24">
        <f t="shared" si="4"/>
        <v>0</v>
      </c>
    </row>
    <row r="57" spans="5:13" ht="12.75">
      <c r="E57" s="12"/>
      <c r="F57" s="13"/>
      <c r="G57" s="16">
        <f t="shared" si="5"/>
        <v>0</v>
      </c>
      <c r="H57" s="16">
        <f t="shared" si="1"/>
        <v>0</v>
      </c>
      <c r="I57" s="14"/>
      <c r="J57" s="13"/>
      <c r="K57" s="16">
        <f t="shared" si="2"/>
        <v>0</v>
      </c>
      <c r="L57" s="16">
        <f t="shared" si="3"/>
        <v>0</v>
      </c>
      <c r="M57" s="24">
        <f t="shared" si="4"/>
        <v>0</v>
      </c>
    </row>
    <row r="58" spans="5:13" ht="12.75">
      <c r="E58" s="12"/>
      <c r="F58" s="13"/>
      <c r="G58" s="16">
        <f t="shared" si="5"/>
        <v>0</v>
      </c>
      <c r="H58" s="16">
        <f t="shared" si="1"/>
        <v>0</v>
      </c>
      <c r="I58" s="14"/>
      <c r="J58" s="13"/>
      <c r="K58" s="16">
        <f t="shared" si="2"/>
        <v>0</v>
      </c>
      <c r="L58" s="16">
        <f t="shared" si="3"/>
        <v>0</v>
      </c>
      <c r="M58" s="24">
        <f t="shared" si="4"/>
        <v>0</v>
      </c>
    </row>
    <row r="59" spans="5:13" ht="12.75">
      <c r="E59" s="12"/>
      <c r="F59" s="13"/>
      <c r="G59" s="16">
        <f t="shared" si="5"/>
        <v>0</v>
      </c>
      <c r="H59" s="16">
        <f t="shared" si="1"/>
        <v>0</v>
      </c>
      <c r="I59" s="14"/>
      <c r="J59" s="13"/>
      <c r="K59" s="16">
        <f t="shared" si="2"/>
        <v>0</v>
      </c>
      <c r="L59" s="16">
        <f t="shared" si="3"/>
        <v>0</v>
      </c>
      <c r="M59" s="24">
        <f t="shared" si="4"/>
        <v>0</v>
      </c>
    </row>
    <row r="60" spans="5:13" ht="12.75">
      <c r="E60" s="12"/>
      <c r="F60" s="13"/>
      <c r="G60" s="16">
        <f t="shared" si="5"/>
        <v>0</v>
      </c>
      <c r="H60" s="16">
        <f t="shared" si="1"/>
        <v>0</v>
      </c>
      <c r="I60" s="14"/>
      <c r="J60" s="13"/>
      <c r="K60" s="16">
        <f t="shared" si="2"/>
        <v>0</v>
      </c>
      <c r="L60" s="16">
        <f t="shared" si="3"/>
        <v>0</v>
      </c>
      <c r="M60" s="24">
        <f t="shared" si="4"/>
        <v>0</v>
      </c>
    </row>
    <row r="61" spans="5:13" ht="12.75">
      <c r="E61" s="12"/>
      <c r="F61" s="13"/>
      <c r="G61" s="16">
        <f t="shared" si="5"/>
        <v>0</v>
      </c>
      <c r="H61" s="16">
        <f t="shared" si="1"/>
        <v>0</v>
      </c>
      <c r="I61" s="14"/>
      <c r="J61" s="13"/>
      <c r="K61" s="16">
        <f t="shared" si="2"/>
        <v>0</v>
      </c>
      <c r="L61" s="16">
        <f t="shared" si="3"/>
        <v>0</v>
      </c>
      <c r="M61" s="24">
        <f t="shared" si="4"/>
        <v>0</v>
      </c>
    </row>
    <row r="62" spans="5:13" ht="12.75">
      <c r="E62" s="12"/>
      <c r="F62" s="13"/>
      <c r="G62" s="16">
        <f t="shared" si="5"/>
        <v>0</v>
      </c>
      <c r="H62" s="16">
        <f t="shared" si="1"/>
        <v>0</v>
      </c>
      <c r="I62" s="14"/>
      <c r="J62" s="13"/>
      <c r="K62" s="16">
        <f t="shared" si="2"/>
        <v>0</v>
      </c>
      <c r="L62" s="16">
        <f t="shared" si="3"/>
        <v>0</v>
      </c>
      <c r="M62" s="24">
        <f t="shared" si="4"/>
        <v>0</v>
      </c>
    </row>
    <row r="63" spans="5:13" ht="12.75">
      <c r="E63" s="12"/>
      <c r="F63" s="13"/>
      <c r="G63" s="16">
        <f t="shared" si="5"/>
        <v>0</v>
      </c>
      <c r="H63" s="16">
        <f t="shared" si="1"/>
        <v>0</v>
      </c>
      <c r="I63" s="14"/>
      <c r="J63" s="13"/>
      <c r="K63" s="16">
        <f t="shared" si="2"/>
        <v>0</v>
      </c>
      <c r="L63" s="16">
        <f t="shared" si="3"/>
        <v>0</v>
      </c>
      <c r="M63" s="24">
        <f t="shared" si="4"/>
        <v>0</v>
      </c>
    </row>
    <row r="64" spans="5:13" ht="12.75">
      <c r="E64" s="12"/>
      <c r="F64" s="13"/>
      <c r="G64" s="16">
        <f t="shared" si="5"/>
        <v>0</v>
      </c>
      <c r="H64" s="16">
        <f t="shared" si="1"/>
        <v>0</v>
      </c>
      <c r="I64" s="14"/>
      <c r="J64" s="13"/>
      <c r="K64" s="16">
        <f t="shared" si="2"/>
        <v>0</v>
      </c>
      <c r="L64" s="16">
        <f t="shared" si="3"/>
        <v>0</v>
      </c>
      <c r="M64" s="24">
        <f t="shared" si="4"/>
        <v>0</v>
      </c>
    </row>
    <row r="65" spans="5:13" ht="12.75">
      <c r="E65" s="12"/>
      <c r="F65" s="13"/>
      <c r="G65" s="16">
        <f t="shared" si="5"/>
        <v>0</v>
      </c>
      <c r="H65" s="16">
        <f t="shared" si="1"/>
        <v>0</v>
      </c>
      <c r="I65" s="14"/>
      <c r="J65" s="13"/>
      <c r="K65" s="16">
        <f t="shared" si="2"/>
        <v>0</v>
      </c>
      <c r="L65" s="16">
        <f t="shared" si="3"/>
        <v>0</v>
      </c>
      <c r="M65" s="24">
        <f t="shared" si="4"/>
        <v>0</v>
      </c>
    </row>
    <row r="66" spans="5:13" ht="12.75">
      <c r="E66" s="12"/>
      <c r="F66" s="13"/>
      <c r="G66" s="16">
        <f t="shared" si="5"/>
        <v>0</v>
      </c>
      <c r="H66" s="16">
        <f t="shared" si="1"/>
        <v>0</v>
      </c>
      <c r="I66" s="14"/>
      <c r="J66" s="13"/>
      <c r="K66" s="16">
        <f t="shared" si="2"/>
        <v>0</v>
      </c>
      <c r="L66" s="16">
        <f t="shared" si="3"/>
        <v>0</v>
      </c>
      <c r="M66" s="24">
        <f t="shared" si="4"/>
        <v>0</v>
      </c>
    </row>
    <row r="67" spans="5:13" ht="12.75">
      <c r="E67" s="12"/>
      <c r="F67" s="13"/>
      <c r="G67" s="16">
        <f t="shared" si="5"/>
        <v>0</v>
      </c>
      <c r="H67" s="16">
        <f t="shared" si="1"/>
        <v>0</v>
      </c>
      <c r="I67" s="14"/>
      <c r="J67" s="13"/>
      <c r="K67" s="16">
        <f t="shared" si="2"/>
        <v>0</v>
      </c>
      <c r="L67" s="16">
        <f t="shared" si="3"/>
        <v>0</v>
      </c>
      <c r="M67" s="24">
        <f t="shared" si="4"/>
        <v>0</v>
      </c>
    </row>
    <row r="68" spans="5:13" ht="12.75">
      <c r="E68" s="12"/>
      <c r="F68" s="13"/>
      <c r="G68" s="16">
        <f t="shared" si="5"/>
        <v>0</v>
      </c>
      <c r="H68" s="16">
        <f aca="true" t="shared" si="6" ref="H68:H101">+E68/(1+F68)</f>
        <v>0</v>
      </c>
      <c r="I68" s="14"/>
      <c r="J68" s="13"/>
      <c r="K68" s="16">
        <f aca="true" t="shared" si="7" ref="K68:K102">+I68-L68</f>
        <v>0</v>
      </c>
      <c r="L68" s="16">
        <f aca="true" t="shared" si="8" ref="L68:L103">+I68/(1+J68)</f>
        <v>0</v>
      </c>
      <c r="M68" s="24">
        <f t="shared" si="4"/>
        <v>0</v>
      </c>
    </row>
    <row r="69" spans="5:13" ht="12.75">
      <c r="E69" s="12"/>
      <c r="F69" s="13"/>
      <c r="G69" s="16">
        <f t="shared" si="5"/>
        <v>0</v>
      </c>
      <c r="H69" s="16">
        <f t="shared" si="6"/>
        <v>0</v>
      </c>
      <c r="I69" s="14"/>
      <c r="J69" s="13"/>
      <c r="K69" s="16">
        <f t="shared" si="7"/>
        <v>0</v>
      </c>
      <c r="L69" s="16">
        <f t="shared" si="8"/>
        <v>0</v>
      </c>
      <c r="M69" s="24">
        <f t="shared" si="4"/>
        <v>0</v>
      </c>
    </row>
    <row r="70" spans="5:13" ht="12.75">
      <c r="E70" s="12"/>
      <c r="F70" s="13"/>
      <c r="G70" s="16">
        <f t="shared" si="5"/>
        <v>0</v>
      </c>
      <c r="H70" s="16">
        <f t="shared" si="6"/>
        <v>0</v>
      </c>
      <c r="I70" s="14"/>
      <c r="J70" s="13"/>
      <c r="K70" s="16">
        <f t="shared" si="7"/>
        <v>0</v>
      </c>
      <c r="L70" s="16">
        <f t="shared" si="8"/>
        <v>0</v>
      </c>
      <c r="M70" s="24">
        <f aca="true" t="shared" si="9" ref="M70:M100">+M69+E70-I70</f>
        <v>0</v>
      </c>
    </row>
    <row r="71" spans="5:13" ht="12.75">
      <c r="E71" s="12"/>
      <c r="F71" s="13"/>
      <c r="G71" s="16">
        <f t="shared" si="5"/>
        <v>0</v>
      </c>
      <c r="H71" s="16">
        <f t="shared" si="6"/>
        <v>0</v>
      </c>
      <c r="I71" s="14"/>
      <c r="J71" s="13"/>
      <c r="K71" s="16">
        <f t="shared" si="7"/>
        <v>0</v>
      </c>
      <c r="L71" s="16">
        <f t="shared" si="8"/>
        <v>0</v>
      </c>
      <c r="M71" s="24">
        <f t="shared" si="9"/>
        <v>0</v>
      </c>
    </row>
    <row r="72" spans="5:13" ht="12.75">
      <c r="E72" s="12"/>
      <c r="F72" s="13"/>
      <c r="G72" s="16">
        <f t="shared" si="5"/>
        <v>0</v>
      </c>
      <c r="H72" s="16">
        <f t="shared" si="6"/>
        <v>0</v>
      </c>
      <c r="I72" s="14"/>
      <c r="J72" s="13"/>
      <c r="K72" s="16">
        <f t="shared" si="7"/>
        <v>0</v>
      </c>
      <c r="L72" s="16">
        <f t="shared" si="8"/>
        <v>0</v>
      </c>
      <c r="M72" s="24">
        <f t="shared" si="9"/>
        <v>0</v>
      </c>
    </row>
    <row r="73" spans="5:13" ht="12.75">
      <c r="E73" s="12"/>
      <c r="F73" s="13"/>
      <c r="G73" s="16">
        <f t="shared" si="5"/>
        <v>0</v>
      </c>
      <c r="H73" s="16">
        <f t="shared" si="6"/>
        <v>0</v>
      </c>
      <c r="I73" s="14"/>
      <c r="J73" s="13"/>
      <c r="K73" s="16">
        <f t="shared" si="7"/>
        <v>0</v>
      </c>
      <c r="L73" s="16">
        <f t="shared" si="8"/>
        <v>0</v>
      </c>
      <c r="M73" s="24">
        <f t="shared" si="9"/>
        <v>0</v>
      </c>
    </row>
    <row r="74" spans="5:13" ht="12.75">
      <c r="E74" s="12"/>
      <c r="F74" s="13"/>
      <c r="G74" s="16">
        <f t="shared" si="5"/>
        <v>0</v>
      </c>
      <c r="H74" s="16">
        <f t="shared" si="6"/>
        <v>0</v>
      </c>
      <c r="I74" s="14"/>
      <c r="J74" s="13"/>
      <c r="K74" s="16">
        <f t="shared" si="7"/>
        <v>0</v>
      </c>
      <c r="L74" s="16">
        <f t="shared" si="8"/>
        <v>0</v>
      </c>
      <c r="M74" s="24">
        <f t="shared" si="9"/>
        <v>0</v>
      </c>
    </row>
    <row r="75" spans="5:13" ht="12.75">
      <c r="E75" s="12"/>
      <c r="F75" s="13"/>
      <c r="G75" s="16">
        <f t="shared" si="5"/>
        <v>0</v>
      </c>
      <c r="H75" s="16">
        <f t="shared" si="6"/>
        <v>0</v>
      </c>
      <c r="I75" s="14"/>
      <c r="J75" s="13"/>
      <c r="K75" s="16">
        <f t="shared" si="7"/>
        <v>0</v>
      </c>
      <c r="L75" s="16">
        <f t="shared" si="8"/>
        <v>0</v>
      </c>
      <c r="M75" s="24">
        <f t="shared" si="9"/>
        <v>0</v>
      </c>
    </row>
    <row r="76" spans="5:13" ht="12.75">
      <c r="E76" s="12"/>
      <c r="F76" s="13"/>
      <c r="G76" s="16">
        <f t="shared" si="5"/>
        <v>0</v>
      </c>
      <c r="H76" s="16">
        <f t="shared" si="6"/>
        <v>0</v>
      </c>
      <c r="I76" s="14"/>
      <c r="J76" s="13"/>
      <c r="K76" s="16">
        <f t="shared" si="7"/>
        <v>0</v>
      </c>
      <c r="L76" s="16">
        <f t="shared" si="8"/>
        <v>0</v>
      </c>
      <c r="M76" s="24">
        <f t="shared" si="9"/>
        <v>0</v>
      </c>
    </row>
    <row r="77" spans="5:13" ht="12.75">
      <c r="E77" s="12"/>
      <c r="F77" s="13"/>
      <c r="G77" s="16">
        <f t="shared" si="5"/>
        <v>0</v>
      </c>
      <c r="H77" s="16">
        <f t="shared" si="6"/>
        <v>0</v>
      </c>
      <c r="I77" s="14"/>
      <c r="J77" s="13"/>
      <c r="K77" s="16">
        <f t="shared" si="7"/>
        <v>0</v>
      </c>
      <c r="L77" s="16">
        <f t="shared" si="8"/>
        <v>0</v>
      </c>
      <c r="M77" s="24">
        <f t="shared" si="9"/>
        <v>0</v>
      </c>
    </row>
    <row r="78" spans="5:13" ht="12.75">
      <c r="E78" s="12"/>
      <c r="F78" s="13"/>
      <c r="G78" s="16">
        <f t="shared" si="5"/>
        <v>0</v>
      </c>
      <c r="H78" s="16">
        <f t="shared" si="6"/>
        <v>0</v>
      </c>
      <c r="I78" s="14"/>
      <c r="J78" s="13"/>
      <c r="K78" s="16">
        <f t="shared" si="7"/>
        <v>0</v>
      </c>
      <c r="L78" s="16">
        <f t="shared" si="8"/>
        <v>0</v>
      </c>
      <c r="M78" s="24">
        <f t="shared" si="9"/>
        <v>0</v>
      </c>
    </row>
    <row r="79" spans="5:13" ht="12.75">
      <c r="E79" s="12"/>
      <c r="F79" s="13"/>
      <c r="G79" s="16">
        <f t="shared" si="5"/>
        <v>0</v>
      </c>
      <c r="H79" s="16">
        <f t="shared" si="6"/>
        <v>0</v>
      </c>
      <c r="I79" s="14"/>
      <c r="J79" s="13"/>
      <c r="K79" s="16">
        <f t="shared" si="7"/>
        <v>0</v>
      </c>
      <c r="L79" s="16">
        <f t="shared" si="8"/>
        <v>0</v>
      </c>
      <c r="M79" s="24">
        <f t="shared" si="9"/>
        <v>0</v>
      </c>
    </row>
    <row r="80" spans="5:13" ht="12.75">
      <c r="E80" s="12"/>
      <c r="F80" s="13"/>
      <c r="G80" s="16">
        <f t="shared" si="5"/>
        <v>0</v>
      </c>
      <c r="H80" s="16">
        <f t="shared" si="6"/>
        <v>0</v>
      </c>
      <c r="I80" s="14"/>
      <c r="J80" s="13"/>
      <c r="K80" s="16">
        <f t="shared" si="7"/>
        <v>0</v>
      </c>
      <c r="L80" s="16">
        <f t="shared" si="8"/>
        <v>0</v>
      </c>
      <c r="M80" s="24">
        <f t="shared" si="9"/>
        <v>0</v>
      </c>
    </row>
    <row r="81" spans="5:13" ht="12.75">
      <c r="E81" s="12"/>
      <c r="F81" s="13"/>
      <c r="G81" s="16">
        <f t="shared" si="5"/>
        <v>0</v>
      </c>
      <c r="H81" s="16">
        <f t="shared" si="6"/>
        <v>0</v>
      </c>
      <c r="I81" s="14"/>
      <c r="J81" s="13"/>
      <c r="K81" s="16">
        <f t="shared" si="7"/>
        <v>0</v>
      </c>
      <c r="L81" s="16">
        <f t="shared" si="8"/>
        <v>0</v>
      </c>
      <c r="M81" s="24">
        <f t="shared" si="9"/>
        <v>0</v>
      </c>
    </row>
    <row r="82" spans="5:13" ht="12.75">
      <c r="E82" s="12"/>
      <c r="F82" s="13"/>
      <c r="G82" s="16">
        <f t="shared" si="5"/>
        <v>0</v>
      </c>
      <c r="H82" s="16">
        <f t="shared" si="6"/>
        <v>0</v>
      </c>
      <c r="I82" s="14"/>
      <c r="J82" s="13"/>
      <c r="K82" s="16">
        <f t="shared" si="7"/>
        <v>0</v>
      </c>
      <c r="L82" s="16">
        <f t="shared" si="8"/>
        <v>0</v>
      </c>
      <c r="M82" s="24">
        <f t="shared" si="9"/>
        <v>0</v>
      </c>
    </row>
    <row r="83" spans="5:13" ht="12.75">
      <c r="E83" s="12"/>
      <c r="F83" s="13"/>
      <c r="G83" s="16">
        <f t="shared" si="5"/>
        <v>0</v>
      </c>
      <c r="H83" s="16">
        <f t="shared" si="6"/>
        <v>0</v>
      </c>
      <c r="I83" s="14"/>
      <c r="J83" s="13"/>
      <c r="K83" s="16">
        <f t="shared" si="7"/>
        <v>0</v>
      </c>
      <c r="L83" s="16">
        <f t="shared" si="8"/>
        <v>0</v>
      </c>
      <c r="M83" s="24">
        <f t="shared" si="9"/>
        <v>0</v>
      </c>
    </row>
    <row r="84" spans="5:13" ht="12.75">
      <c r="E84" s="12"/>
      <c r="F84" s="13"/>
      <c r="G84" s="16">
        <f t="shared" si="5"/>
        <v>0</v>
      </c>
      <c r="H84" s="16">
        <f t="shared" si="6"/>
        <v>0</v>
      </c>
      <c r="I84" s="14"/>
      <c r="J84" s="13"/>
      <c r="K84" s="16">
        <f t="shared" si="7"/>
        <v>0</v>
      </c>
      <c r="L84" s="16">
        <f t="shared" si="8"/>
        <v>0</v>
      </c>
      <c r="M84" s="24">
        <f t="shared" si="9"/>
        <v>0</v>
      </c>
    </row>
    <row r="85" spans="5:13" ht="12.75">
      <c r="E85" s="12"/>
      <c r="F85" s="13"/>
      <c r="G85" s="16">
        <f t="shared" si="5"/>
        <v>0</v>
      </c>
      <c r="H85" s="16">
        <f t="shared" si="6"/>
        <v>0</v>
      </c>
      <c r="I85" s="14"/>
      <c r="J85" s="13"/>
      <c r="K85" s="16">
        <f t="shared" si="7"/>
        <v>0</v>
      </c>
      <c r="L85" s="16">
        <f t="shared" si="8"/>
        <v>0</v>
      </c>
      <c r="M85" s="24">
        <f t="shared" si="9"/>
        <v>0</v>
      </c>
    </row>
    <row r="86" spans="5:13" ht="12.75">
      <c r="E86" s="12"/>
      <c r="F86" s="13"/>
      <c r="G86" s="16">
        <f t="shared" si="5"/>
        <v>0</v>
      </c>
      <c r="H86" s="16">
        <f t="shared" si="6"/>
        <v>0</v>
      </c>
      <c r="I86" s="14"/>
      <c r="J86" s="13"/>
      <c r="K86" s="16">
        <f t="shared" si="7"/>
        <v>0</v>
      </c>
      <c r="L86" s="16">
        <f t="shared" si="8"/>
        <v>0</v>
      </c>
      <c r="M86" s="24">
        <f t="shared" si="9"/>
        <v>0</v>
      </c>
    </row>
    <row r="87" spans="5:13" ht="12.75">
      <c r="E87" s="12"/>
      <c r="F87" s="13"/>
      <c r="G87" s="16">
        <f t="shared" si="5"/>
        <v>0</v>
      </c>
      <c r="H87" s="16">
        <f t="shared" si="6"/>
        <v>0</v>
      </c>
      <c r="I87" s="14"/>
      <c r="J87" s="13"/>
      <c r="K87" s="16">
        <f t="shared" si="7"/>
        <v>0</v>
      </c>
      <c r="L87" s="16">
        <f t="shared" si="8"/>
        <v>0</v>
      </c>
      <c r="M87" s="24">
        <f t="shared" si="9"/>
        <v>0</v>
      </c>
    </row>
    <row r="88" spans="5:13" ht="12.75">
      <c r="E88" s="12"/>
      <c r="F88" s="13"/>
      <c r="G88" s="16">
        <f t="shared" si="5"/>
        <v>0</v>
      </c>
      <c r="H88" s="16">
        <f t="shared" si="6"/>
        <v>0</v>
      </c>
      <c r="I88" s="14"/>
      <c r="J88" s="13"/>
      <c r="K88" s="16">
        <f t="shared" si="7"/>
        <v>0</v>
      </c>
      <c r="L88" s="16">
        <f t="shared" si="8"/>
        <v>0</v>
      </c>
      <c r="M88" s="24">
        <f t="shared" si="9"/>
        <v>0</v>
      </c>
    </row>
    <row r="89" spans="5:13" ht="12.75">
      <c r="E89" s="12"/>
      <c r="F89" s="13"/>
      <c r="G89" s="16">
        <f t="shared" si="5"/>
        <v>0</v>
      </c>
      <c r="H89" s="16">
        <f t="shared" si="6"/>
        <v>0</v>
      </c>
      <c r="I89" s="14"/>
      <c r="J89" s="13"/>
      <c r="K89" s="16">
        <f t="shared" si="7"/>
        <v>0</v>
      </c>
      <c r="L89" s="16">
        <f t="shared" si="8"/>
        <v>0</v>
      </c>
      <c r="M89" s="24">
        <f t="shared" si="9"/>
        <v>0</v>
      </c>
    </row>
    <row r="90" spans="5:13" ht="12.75">
      <c r="E90" s="12"/>
      <c r="F90" s="13"/>
      <c r="G90" s="16">
        <f t="shared" si="5"/>
        <v>0</v>
      </c>
      <c r="H90" s="16">
        <f t="shared" si="6"/>
        <v>0</v>
      </c>
      <c r="I90" s="14"/>
      <c r="J90" s="13"/>
      <c r="K90" s="16">
        <f t="shared" si="7"/>
        <v>0</v>
      </c>
      <c r="L90" s="16">
        <f t="shared" si="8"/>
        <v>0</v>
      </c>
      <c r="M90" s="24">
        <f t="shared" si="9"/>
        <v>0</v>
      </c>
    </row>
    <row r="91" spans="5:13" ht="12.75">
      <c r="E91" s="12"/>
      <c r="F91" s="13"/>
      <c r="G91" s="16">
        <f t="shared" si="5"/>
        <v>0</v>
      </c>
      <c r="H91" s="16">
        <f t="shared" si="6"/>
        <v>0</v>
      </c>
      <c r="I91" s="14"/>
      <c r="J91" s="13"/>
      <c r="K91" s="16">
        <f t="shared" si="7"/>
        <v>0</v>
      </c>
      <c r="L91" s="16">
        <f t="shared" si="8"/>
        <v>0</v>
      </c>
      <c r="M91" s="24">
        <f t="shared" si="9"/>
        <v>0</v>
      </c>
    </row>
    <row r="92" spans="5:13" ht="12.75">
      <c r="E92" s="12"/>
      <c r="F92" s="13"/>
      <c r="G92" s="16">
        <f t="shared" si="5"/>
        <v>0</v>
      </c>
      <c r="H92" s="16">
        <f t="shared" si="6"/>
        <v>0</v>
      </c>
      <c r="I92" s="14"/>
      <c r="J92" s="13"/>
      <c r="K92" s="16">
        <f t="shared" si="7"/>
        <v>0</v>
      </c>
      <c r="L92" s="16">
        <f t="shared" si="8"/>
        <v>0</v>
      </c>
      <c r="M92" s="24">
        <f t="shared" si="9"/>
        <v>0</v>
      </c>
    </row>
    <row r="93" spans="5:13" ht="12.75">
      <c r="E93" s="12"/>
      <c r="F93" s="13"/>
      <c r="G93" s="16">
        <f t="shared" si="5"/>
        <v>0</v>
      </c>
      <c r="H93" s="16">
        <f t="shared" si="6"/>
        <v>0</v>
      </c>
      <c r="I93" s="14"/>
      <c r="J93" s="13"/>
      <c r="K93" s="16">
        <f t="shared" si="7"/>
        <v>0</v>
      </c>
      <c r="L93" s="16">
        <f t="shared" si="8"/>
        <v>0</v>
      </c>
      <c r="M93" s="24">
        <f t="shared" si="9"/>
        <v>0</v>
      </c>
    </row>
    <row r="94" spans="5:13" ht="12.75">
      <c r="E94" s="12"/>
      <c r="F94" s="13"/>
      <c r="G94" s="16">
        <f t="shared" si="5"/>
        <v>0</v>
      </c>
      <c r="H94" s="16">
        <f t="shared" si="6"/>
        <v>0</v>
      </c>
      <c r="I94" s="14"/>
      <c r="J94" s="13"/>
      <c r="K94" s="16">
        <f t="shared" si="7"/>
        <v>0</v>
      </c>
      <c r="L94" s="16">
        <f t="shared" si="8"/>
        <v>0</v>
      </c>
      <c r="M94" s="24">
        <f t="shared" si="9"/>
        <v>0</v>
      </c>
    </row>
    <row r="95" spans="5:13" ht="12.75">
      <c r="E95" s="12"/>
      <c r="F95" s="13"/>
      <c r="G95" s="16">
        <f t="shared" si="5"/>
        <v>0</v>
      </c>
      <c r="H95" s="16">
        <f t="shared" si="6"/>
        <v>0</v>
      </c>
      <c r="I95" s="14"/>
      <c r="J95" s="13"/>
      <c r="K95" s="16">
        <f t="shared" si="7"/>
        <v>0</v>
      </c>
      <c r="L95" s="16">
        <f t="shared" si="8"/>
        <v>0</v>
      </c>
      <c r="M95" s="24">
        <f t="shared" si="9"/>
        <v>0</v>
      </c>
    </row>
    <row r="96" spans="5:13" ht="12.75">
      <c r="E96" s="12"/>
      <c r="F96" s="13"/>
      <c r="G96" s="16">
        <f t="shared" si="5"/>
        <v>0</v>
      </c>
      <c r="H96" s="16">
        <f t="shared" si="6"/>
        <v>0</v>
      </c>
      <c r="I96" s="14"/>
      <c r="J96" s="13"/>
      <c r="K96" s="16">
        <f t="shared" si="7"/>
        <v>0</v>
      </c>
      <c r="L96" s="16">
        <f t="shared" si="8"/>
        <v>0</v>
      </c>
      <c r="M96" s="24">
        <f t="shared" si="9"/>
        <v>0</v>
      </c>
    </row>
    <row r="97" spans="5:13" ht="12.75">
      <c r="E97" s="12"/>
      <c r="F97" s="13"/>
      <c r="G97" s="16">
        <f t="shared" si="5"/>
        <v>0</v>
      </c>
      <c r="H97" s="16">
        <f t="shared" si="6"/>
        <v>0</v>
      </c>
      <c r="I97" s="14"/>
      <c r="J97" s="13"/>
      <c r="K97" s="16">
        <f t="shared" si="7"/>
        <v>0</v>
      </c>
      <c r="L97" s="16">
        <f t="shared" si="8"/>
        <v>0</v>
      </c>
      <c r="M97" s="24">
        <f t="shared" si="9"/>
        <v>0</v>
      </c>
    </row>
    <row r="98" spans="5:13" ht="12.75">
      <c r="E98" s="12"/>
      <c r="F98" s="13"/>
      <c r="G98" s="16">
        <f t="shared" si="5"/>
        <v>0</v>
      </c>
      <c r="H98" s="16">
        <f t="shared" si="6"/>
        <v>0</v>
      </c>
      <c r="I98" s="14"/>
      <c r="J98" s="13"/>
      <c r="K98" s="16">
        <f t="shared" si="7"/>
        <v>0</v>
      </c>
      <c r="L98" s="16">
        <f t="shared" si="8"/>
        <v>0</v>
      </c>
      <c r="M98" s="24">
        <f t="shared" si="9"/>
        <v>0</v>
      </c>
    </row>
    <row r="99" spans="5:13" ht="12.75">
      <c r="E99" s="12"/>
      <c r="F99" s="13"/>
      <c r="G99" s="16">
        <f t="shared" si="5"/>
        <v>0</v>
      </c>
      <c r="H99" s="16">
        <f t="shared" si="6"/>
        <v>0</v>
      </c>
      <c r="I99" s="14"/>
      <c r="J99" s="13"/>
      <c r="K99" s="16">
        <f t="shared" si="7"/>
        <v>0</v>
      </c>
      <c r="L99" s="16">
        <f t="shared" si="8"/>
        <v>0</v>
      </c>
      <c r="M99" s="24">
        <f t="shared" si="9"/>
        <v>0</v>
      </c>
    </row>
    <row r="100" spans="5:13" ht="12.75">
      <c r="E100" s="12"/>
      <c r="F100" s="13"/>
      <c r="G100" s="16">
        <f t="shared" si="5"/>
        <v>0</v>
      </c>
      <c r="H100" s="16">
        <f t="shared" si="6"/>
        <v>0</v>
      </c>
      <c r="I100" s="14"/>
      <c r="J100" s="13"/>
      <c r="K100" s="16">
        <f t="shared" si="7"/>
        <v>0</v>
      </c>
      <c r="L100" s="16">
        <f t="shared" si="8"/>
        <v>0</v>
      </c>
      <c r="M100" s="24">
        <f t="shared" si="9"/>
        <v>0</v>
      </c>
    </row>
    <row r="101" spans="5:13" ht="12.75">
      <c r="E101" s="12"/>
      <c r="F101" s="13"/>
      <c r="G101" s="16">
        <f t="shared" si="5"/>
        <v>0</v>
      </c>
      <c r="H101" s="16">
        <f t="shared" si="6"/>
        <v>0</v>
      </c>
      <c r="I101" s="14"/>
      <c r="J101" s="13"/>
      <c r="K101" s="16">
        <f t="shared" si="7"/>
        <v>0</v>
      </c>
      <c r="L101" s="16">
        <f t="shared" si="8"/>
        <v>0</v>
      </c>
      <c r="M101" s="24"/>
    </row>
    <row r="102" spans="5:13" ht="12.75">
      <c r="E102" s="12"/>
      <c r="F102" s="13"/>
      <c r="G102" s="16">
        <f t="shared" si="5"/>
        <v>0</v>
      </c>
      <c r="H102" s="16">
        <f aca="true" t="shared" si="10" ref="H102:H131">+E102/(1+F102)</f>
        <v>0</v>
      </c>
      <c r="I102" s="14"/>
      <c r="J102" s="13"/>
      <c r="K102" s="16">
        <f t="shared" si="7"/>
        <v>0</v>
      </c>
      <c r="L102" s="16">
        <f t="shared" si="8"/>
        <v>0</v>
      </c>
      <c r="M102" s="24"/>
    </row>
    <row r="103" spans="5:13" ht="12.75">
      <c r="E103" s="12"/>
      <c r="F103" s="13"/>
      <c r="G103" s="16"/>
      <c r="H103" s="16">
        <f t="shared" si="10"/>
        <v>0</v>
      </c>
      <c r="I103" s="14"/>
      <c r="J103" s="13"/>
      <c r="K103" s="16"/>
      <c r="L103" s="16">
        <f t="shared" si="8"/>
        <v>0</v>
      </c>
      <c r="M103" s="24"/>
    </row>
    <row r="104" spans="5:13" ht="12.75">
      <c r="E104" s="12"/>
      <c r="F104" s="13"/>
      <c r="G104" s="16"/>
      <c r="H104" s="16">
        <f t="shared" si="10"/>
        <v>0</v>
      </c>
      <c r="I104" s="14"/>
      <c r="J104" s="13"/>
      <c r="K104" s="16"/>
      <c r="L104" s="16"/>
      <c r="M104" s="24"/>
    </row>
    <row r="105" spans="5:13" ht="12.75">
      <c r="E105" s="12"/>
      <c r="F105" s="13"/>
      <c r="G105" s="16"/>
      <c r="H105" s="16">
        <f t="shared" si="10"/>
        <v>0</v>
      </c>
      <c r="I105" s="14"/>
      <c r="J105" s="13"/>
      <c r="K105" s="16"/>
      <c r="L105" s="16"/>
      <c r="M105" s="24"/>
    </row>
    <row r="106" spans="5:13" ht="12.75">
      <c r="E106" s="12"/>
      <c r="F106" s="13"/>
      <c r="G106" s="16"/>
      <c r="H106" s="16">
        <f t="shared" si="10"/>
        <v>0</v>
      </c>
      <c r="I106" s="14"/>
      <c r="J106" s="13"/>
      <c r="K106" s="16"/>
      <c r="L106" s="16"/>
      <c r="M106" s="24"/>
    </row>
    <row r="107" spans="5:13" ht="12.75">
      <c r="E107" s="12"/>
      <c r="F107" s="13"/>
      <c r="G107" s="16"/>
      <c r="H107" s="16">
        <f t="shared" si="10"/>
        <v>0</v>
      </c>
      <c r="I107" s="14"/>
      <c r="J107" s="13"/>
      <c r="K107" s="16"/>
      <c r="L107" s="16"/>
      <c r="M107" s="24"/>
    </row>
    <row r="108" spans="5:13" ht="12.75">
      <c r="E108" s="12"/>
      <c r="F108" s="13"/>
      <c r="G108" s="16"/>
      <c r="H108" s="16">
        <f t="shared" si="10"/>
        <v>0</v>
      </c>
      <c r="I108" s="14"/>
      <c r="J108" s="13"/>
      <c r="K108" s="16"/>
      <c r="L108" s="16"/>
      <c r="M108" s="24"/>
    </row>
    <row r="109" spans="5:13" ht="12.75">
      <c r="E109" s="12"/>
      <c r="F109" s="13"/>
      <c r="G109" s="16"/>
      <c r="H109" s="16">
        <f t="shared" si="10"/>
        <v>0</v>
      </c>
      <c r="I109" s="14"/>
      <c r="J109" s="13"/>
      <c r="K109" s="16"/>
      <c r="L109" s="16"/>
      <c r="M109" s="24"/>
    </row>
    <row r="110" spans="5:13" ht="12.75">
      <c r="E110" s="12"/>
      <c r="F110" s="13"/>
      <c r="G110" s="16"/>
      <c r="H110" s="16">
        <f t="shared" si="10"/>
        <v>0</v>
      </c>
      <c r="I110" s="14"/>
      <c r="J110" s="13"/>
      <c r="K110" s="16"/>
      <c r="L110" s="16"/>
      <c r="M110" s="24"/>
    </row>
    <row r="111" spans="5:13" ht="12.75">
      <c r="E111" s="12"/>
      <c r="F111" s="13"/>
      <c r="G111" s="16"/>
      <c r="H111" s="16">
        <f t="shared" si="10"/>
        <v>0</v>
      </c>
      <c r="I111" s="14"/>
      <c r="J111" s="13"/>
      <c r="K111" s="16"/>
      <c r="L111" s="16"/>
      <c r="M111" s="24"/>
    </row>
    <row r="112" spans="5:13" ht="12.75">
      <c r="E112" s="12"/>
      <c r="F112" s="13"/>
      <c r="G112" s="16"/>
      <c r="H112" s="16">
        <f t="shared" si="10"/>
        <v>0</v>
      </c>
      <c r="I112" s="14"/>
      <c r="J112" s="13"/>
      <c r="K112" s="16"/>
      <c r="L112" s="16"/>
      <c r="M112" s="24"/>
    </row>
    <row r="113" spans="5:13" ht="12.75">
      <c r="E113" s="12"/>
      <c r="F113" s="13"/>
      <c r="G113" s="16"/>
      <c r="H113" s="16">
        <f t="shared" si="10"/>
        <v>0</v>
      </c>
      <c r="I113" s="14"/>
      <c r="J113" s="13"/>
      <c r="K113" s="16"/>
      <c r="L113" s="16"/>
      <c r="M113" s="24"/>
    </row>
    <row r="114" spans="5:13" ht="12.75">
      <c r="E114" s="12"/>
      <c r="F114" s="13"/>
      <c r="G114" s="16"/>
      <c r="H114" s="16">
        <f t="shared" si="10"/>
        <v>0</v>
      </c>
      <c r="I114" s="14"/>
      <c r="J114" s="13"/>
      <c r="K114" s="16"/>
      <c r="L114" s="16"/>
      <c r="M114" s="24"/>
    </row>
    <row r="115" spans="5:13" ht="12.75">
      <c r="E115" s="12"/>
      <c r="F115" s="13"/>
      <c r="G115" s="16"/>
      <c r="H115" s="16">
        <f t="shared" si="10"/>
        <v>0</v>
      </c>
      <c r="I115" s="14"/>
      <c r="J115" s="13"/>
      <c r="K115" s="16"/>
      <c r="L115" s="16"/>
      <c r="M115" s="24"/>
    </row>
    <row r="116" spans="5:13" ht="12.75">
      <c r="E116" s="12"/>
      <c r="F116" s="13"/>
      <c r="G116" s="16"/>
      <c r="H116" s="16">
        <f t="shared" si="10"/>
        <v>0</v>
      </c>
      <c r="I116" s="14"/>
      <c r="J116" s="13"/>
      <c r="K116" s="16"/>
      <c r="L116" s="16"/>
      <c r="M116" s="24"/>
    </row>
    <row r="117" spans="5:13" ht="12.75">
      <c r="E117" s="12"/>
      <c r="F117" s="13"/>
      <c r="G117" s="16"/>
      <c r="H117" s="16">
        <f t="shared" si="10"/>
        <v>0</v>
      </c>
      <c r="I117" s="14"/>
      <c r="J117" s="13"/>
      <c r="K117" s="16"/>
      <c r="L117" s="16"/>
      <c r="M117" s="24"/>
    </row>
    <row r="118" spans="5:13" ht="12.75">
      <c r="E118" s="12"/>
      <c r="F118" s="13"/>
      <c r="G118" s="16"/>
      <c r="H118" s="16">
        <f t="shared" si="10"/>
        <v>0</v>
      </c>
      <c r="I118" s="14"/>
      <c r="J118" s="13"/>
      <c r="K118" s="16"/>
      <c r="L118" s="16"/>
      <c r="M118" s="24"/>
    </row>
    <row r="119" spans="5:13" ht="12.75">
      <c r="E119" s="12"/>
      <c r="F119" s="13"/>
      <c r="G119" s="16"/>
      <c r="H119" s="16">
        <f t="shared" si="10"/>
        <v>0</v>
      </c>
      <c r="I119" s="14"/>
      <c r="J119" s="13"/>
      <c r="K119" s="16"/>
      <c r="L119" s="16"/>
      <c r="M119" s="24"/>
    </row>
    <row r="120" spans="5:13" ht="12.75">
      <c r="E120" s="12"/>
      <c r="F120" s="13"/>
      <c r="G120" s="16"/>
      <c r="H120" s="16">
        <f t="shared" si="10"/>
        <v>0</v>
      </c>
      <c r="I120" s="14"/>
      <c r="J120" s="13"/>
      <c r="K120" s="16"/>
      <c r="L120" s="16"/>
      <c r="M120" s="24"/>
    </row>
    <row r="121" spans="5:13" ht="12.75">
      <c r="E121" s="12"/>
      <c r="F121" s="13"/>
      <c r="G121" s="16"/>
      <c r="H121" s="16">
        <f t="shared" si="10"/>
        <v>0</v>
      </c>
      <c r="I121" s="14"/>
      <c r="J121" s="13"/>
      <c r="K121" s="16"/>
      <c r="L121" s="16"/>
      <c r="M121" s="24"/>
    </row>
    <row r="122" spans="5:13" ht="12.75">
      <c r="E122" s="12"/>
      <c r="F122" s="13"/>
      <c r="G122" s="16"/>
      <c r="H122" s="16">
        <f t="shared" si="10"/>
        <v>0</v>
      </c>
      <c r="I122" s="14"/>
      <c r="J122" s="13"/>
      <c r="K122" s="16"/>
      <c r="L122" s="16"/>
      <c r="M122" s="24"/>
    </row>
    <row r="123" spans="5:13" ht="12.75">
      <c r="E123" s="12"/>
      <c r="F123" s="13"/>
      <c r="G123" s="16"/>
      <c r="H123" s="16">
        <f t="shared" si="10"/>
        <v>0</v>
      </c>
      <c r="I123" s="14"/>
      <c r="J123" s="13"/>
      <c r="K123" s="16"/>
      <c r="L123" s="16"/>
      <c r="M123" s="24"/>
    </row>
    <row r="124" spans="5:13" ht="12.75">
      <c r="E124" s="12"/>
      <c r="F124" s="13"/>
      <c r="G124" s="16"/>
      <c r="H124" s="16">
        <f t="shared" si="10"/>
        <v>0</v>
      </c>
      <c r="I124" s="14"/>
      <c r="J124" s="13"/>
      <c r="K124" s="16"/>
      <c r="L124" s="16"/>
      <c r="M124" s="24"/>
    </row>
    <row r="125" spans="5:13" ht="12.75">
      <c r="E125" s="12"/>
      <c r="F125" s="13"/>
      <c r="G125" s="16"/>
      <c r="H125" s="16">
        <f t="shared" si="10"/>
        <v>0</v>
      </c>
      <c r="I125" s="14"/>
      <c r="J125" s="13"/>
      <c r="K125" s="16"/>
      <c r="L125" s="16"/>
      <c r="M125" s="24"/>
    </row>
    <row r="126" spans="5:13" ht="12.75">
      <c r="E126" s="12"/>
      <c r="F126" s="13"/>
      <c r="G126" s="16"/>
      <c r="H126" s="16">
        <f t="shared" si="10"/>
        <v>0</v>
      </c>
      <c r="I126" s="14"/>
      <c r="J126" s="13"/>
      <c r="K126" s="16"/>
      <c r="L126" s="16"/>
      <c r="M126" s="24"/>
    </row>
    <row r="127" spans="5:13" ht="12.75">
      <c r="E127" s="12"/>
      <c r="F127" s="13"/>
      <c r="G127" s="16"/>
      <c r="H127" s="16">
        <f t="shared" si="10"/>
        <v>0</v>
      </c>
      <c r="I127" s="14"/>
      <c r="J127" s="13"/>
      <c r="K127" s="16"/>
      <c r="L127" s="16"/>
      <c r="M127" s="24"/>
    </row>
    <row r="128" spans="5:13" ht="12.75">
      <c r="E128" s="12"/>
      <c r="F128" s="13"/>
      <c r="G128" s="16"/>
      <c r="H128" s="16">
        <f t="shared" si="10"/>
        <v>0</v>
      </c>
      <c r="I128" s="14"/>
      <c r="J128" s="13"/>
      <c r="K128" s="16"/>
      <c r="L128" s="16"/>
      <c r="M128" s="24"/>
    </row>
    <row r="129" spans="5:13" ht="12.75">
      <c r="E129" s="12"/>
      <c r="F129" s="13"/>
      <c r="G129" s="16"/>
      <c r="H129" s="16">
        <f t="shared" si="10"/>
        <v>0</v>
      </c>
      <c r="I129" s="14"/>
      <c r="J129" s="13"/>
      <c r="K129" s="16"/>
      <c r="L129" s="16"/>
      <c r="M129" s="24"/>
    </row>
    <row r="130" spans="5:13" ht="12.75">
      <c r="E130" s="12"/>
      <c r="F130" s="13"/>
      <c r="G130" s="16"/>
      <c r="H130" s="16">
        <f t="shared" si="10"/>
        <v>0</v>
      </c>
      <c r="I130" s="14"/>
      <c r="J130" s="13"/>
      <c r="K130" s="16"/>
      <c r="L130" s="16"/>
      <c r="M130" s="24"/>
    </row>
    <row r="131" spans="5:13" ht="12.75">
      <c r="E131" s="12"/>
      <c r="F131" s="13"/>
      <c r="G131" s="16"/>
      <c r="H131" s="16">
        <f t="shared" si="10"/>
        <v>0</v>
      </c>
      <c r="I131" s="14"/>
      <c r="J131" s="13"/>
      <c r="K131" s="16"/>
      <c r="L131" s="16"/>
      <c r="M131" s="24"/>
    </row>
    <row r="132" spans="5:13" ht="12.75">
      <c r="E132" s="12"/>
      <c r="F132" s="13"/>
      <c r="G132" s="16"/>
      <c r="H132" s="16">
        <f aca="true" t="shared" si="11" ref="H132:H195">+E132/(1+F132)</f>
        <v>0</v>
      </c>
      <c r="I132" s="14"/>
      <c r="J132" s="13"/>
      <c r="K132" s="16"/>
      <c r="L132" s="16"/>
      <c r="M132" s="24"/>
    </row>
    <row r="133" spans="5:13" ht="12.75">
      <c r="E133" s="12"/>
      <c r="F133" s="13"/>
      <c r="G133" s="16"/>
      <c r="H133" s="16">
        <f t="shared" si="11"/>
        <v>0</v>
      </c>
      <c r="I133" s="14"/>
      <c r="J133" s="13"/>
      <c r="K133" s="16"/>
      <c r="L133" s="16"/>
      <c r="M133" s="24"/>
    </row>
    <row r="134" spans="5:13" ht="12.75">
      <c r="E134" s="12"/>
      <c r="F134" s="13"/>
      <c r="G134" s="16"/>
      <c r="H134" s="16">
        <f t="shared" si="11"/>
        <v>0</v>
      </c>
      <c r="I134" s="14"/>
      <c r="J134" s="13"/>
      <c r="K134" s="16"/>
      <c r="L134" s="16"/>
      <c r="M134" s="24"/>
    </row>
    <row r="135" spans="5:13" ht="12.75">
      <c r="E135" s="12"/>
      <c r="F135" s="13"/>
      <c r="G135" s="16"/>
      <c r="H135" s="16">
        <f t="shared" si="11"/>
        <v>0</v>
      </c>
      <c r="I135" s="14"/>
      <c r="J135" s="13"/>
      <c r="K135" s="16"/>
      <c r="L135" s="16"/>
      <c r="M135" s="24"/>
    </row>
    <row r="136" spans="5:13" ht="12.75">
      <c r="E136" s="12"/>
      <c r="F136" s="13"/>
      <c r="G136" s="16"/>
      <c r="H136" s="16">
        <f t="shared" si="11"/>
        <v>0</v>
      </c>
      <c r="I136" s="14"/>
      <c r="J136" s="13"/>
      <c r="K136" s="16"/>
      <c r="L136" s="16"/>
      <c r="M136" s="24"/>
    </row>
    <row r="137" spans="5:13" ht="12.75">
      <c r="E137" s="12"/>
      <c r="F137" s="13"/>
      <c r="G137" s="16"/>
      <c r="H137" s="16">
        <f t="shared" si="11"/>
        <v>0</v>
      </c>
      <c r="I137" s="14"/>
      <c r="J137" s="13"/>
      <c r="K137" s="16"/>
      <c r="L137" s="16"/>
      <c r="M137" s="24"/>
    </row>
    <row r="138" spans="5:13" ht="12.75">
      <c r="E138" s="12"/>
      <c r="F138" s="13"/>
      <c r="G138" s="16"/>
      <c r="H138" s="16">
        <f t="shared" si="11"/>
        <v>0</v>
      </c>
      <c r="I138" s="14"/>
      <c r="J138" s="13"/>
      <c r="K138" s="16"/>
      <c r="L138" s="16"/>
      <c r="M138" s="24"/>
    </row>
    <row r="139" spans="5:13" ht="12.75">
      <c r="E139" s="12"/>
      <c r="F139" s="13"/>
      <c r="G139" s="16"/>
      <c r="H139" s="16">
        <f t="shared" si="11"/>
        <v>0</v>
      </c>
      <c r="I139" s="14"/>
      <c r="J139" s="13"/>
      <c r="K139" s="16"/>
      <c r="L139" s="16"/>
      <c r="M139" s="24"/>
    </row>
    <row r="140" spans="5:13" ht="12.75">
      <c r="E140" s="12"/>
      <c r="F140" s="13"/>
      <c r="G140" s="16"/>
      <c r="H140" s="16">
        <f t="shared" si="11"/>
        <v>0</v>
      </c>
      <c r="I140" s="14"/>
      <c r="J140" s="13"/>
      <c r="K140" s="16"/>
      <c r="L140" s="16"/>
      <c r="M140" s="24"/>
    </row>
    <row r="141" spans="5:13" ht="12.75">
      <c r="E141" s="12"/>
      <c r="F141" s="13"/>
      <c r="G141" s="16"/>
      <c r="H141" s="16">
        <f t="shared" si="11"/>
        <v>0</v>
      </c>
      <c r="I141" s="14"/>
      <c r="J141" s="13"/>
      <c r="K141" s="16"/>
      <c r="L141" s="16"/>
      <c r="M141" s="24"/>
    </row>
    <row r="142" spans="5:13" ht="12.75">
      <c r="E142" s="12"/>
      <c r="F142" s="13"/>
      <c r="G142" s="16"/>
      <c r="H142" s="16">
        <f t="shared" si="11"/>
        <v>0</v>
      </c>
      <c r="I142" s="14"/>
      <c r="J142" s="13"/>
      <c r="K142" s="16"/>
      <c r="L142" s="16"/>
      <c r="M142" s="24"/>
    </row>
    <row r="143" spans="5:13" ht="12.75">
      <c r="E143" s="12"/>
      <c r="F143" s="13"/>
      <c r="G143" s="16"/>
      <c r="H143" s="16">
        <f t="shared" si="11"/>
        <v>0</v>
      </c>
      <c r="I143" s="14"/>
      <c r="J143" s="13"/>
      <c r="K143" s="16"/>
      <c r="L143" s="16"/>
      <c r="M143" s="24"/>
    </row>
    <row r="144" spans="5:13" ht="12.75">
      <c r="E144" s="12"/>
      <c r="F144" s="13"/>
      <c r="G144" s="16"/>
      <c r="H144" s="16">
        <f t="shared" si="11"/>
        <v>0</v>
      </c>
      <c r="I144" s="14"/>
      <c r="J144" s="13"/>
      <c r="K144" s="16"/>
      <c r="L144" s="16"/>
      <c r="M144" s="24"/>
    </row>
    <row r="145" spans="5:13" ht="12.75">
      <c r="E145" s="12"/>
      <c r="F145" s="13"/>
      <c r="G145" s="16"/>
      <c r="H145" s="16">
        <f t="shared" si="11"/>
        <v>0</v>
      </c>
      <c r="I145" s="14"/>
      <c r="J145" s="13"/>
      <c r="K145" s="16"/>
      <c r="L145" s="16"/>
      <c r="M145" s="24"/>
    </row>
    <row r="146" spans="5:13" ht="12.75">
      <c r="E146" s="12"/>
      <c r="F146" s="13"/>
      <c r="G146" s="16"/>
      <c r="H146" s="16">
        <f t="shared" si="11"/>
        <v>0</v>
      </c>
      <c r="I146" s="14"/>
      <c r="J146" s="13"/>
      <c r="K146" s="16"/>
      <c r="L146" s="16"/>
      <c r="M146" s="24"/>
    </row>
    <row r="147" spans="5:13" ht="12.75">
      <c r="E147" s="12"/>
      <c r="F147" s="13"/>
      <c r="G147" s="16"/>
      <c r="H147" s="16">
        <f t="shared" si="11"/>
        <v>0</v>
      </c>
      <c r="I147" s="14"/>
      <c r="J147" s="13"/>
      <c r="K147" s="16"/>
      <c r="L147" s="16"/>
      <c r="M147" s="24"/>
    </row>
    <row r="148" spans="5:13" ht="12.75">
      <c r="E148" s="12"/>
      <c r="F148" s="13"/>
      <c r="G148" s="16"/>
      <c r="H148" s="16">
        <f t="shared" si="11"/>
        <v>0</v>
      </c>
      <c r="I148" s="14"/>
      <c r="J148" s="13"/>
      <c r="K148" s="16"/>
      <c r="L148" s="16"/>
      <c r="M148" s="24"/>
    </row>
    <row r="149" spans="5:13" ht="12.75">
      <c r="E149" s="12"/>
      <c r="F149" s="13"/>
      <c r="G149" s="16"/>
      <c r="H149" s="16">
        <f t="shared" si="11"/>
        <v>0</v>
      </c>
      <c r="I149" s="14"/>
      <c r="J149" s="13"/>
      <c r="K149" s="16"/>
      <c r="L149" s="16"/>
      <c r="M149" s="24"/>
    </row>
    <row r="150" spans="5:13" ht="12.75">
      <c r="E150" s="12"/>
      <c r="F150" s="13"/>
      <c r="G150" s="16"/>
      <c r="H150" s="16">
        <f t="shared" si="11"/>
        <v>0</v>
      </c>
      <c r="I150" s="14"/>
      <c r="J150" s="13"/>
      <c r="K150" s="16"/>
      <c r="L150" s="16"/>
      <c r="M150" s="24"/>
    </row>
    <row r="151" spans="5:13" ht="12.75">
      <c r="E151" s="12"/>
      <c r="F151" s="13"/>
      <c r="G151" s="16"/>
      <c r="H151" s="16">
        <f t="shared" si="11"/>
        <v>0</v>
      </c>
      <c r="I151" s="14"/>
      <c r="J151" s="13"/>
      <c r="K151" s="16"/>
      <c r="L151" s="16"/>
      <c r="M151" s="24"/>
    </row>
    <row r="152" spans="5:13" ht="12.75">
      <c r="E152" s="12"/>
      <c r="F152" s="13"/>
      <c r="G152" s="16"/>
      <c r="H152" s="16">
        <f t="shared" si="11"/>
        <v>0</v>
      </c>
      <c r="I152" s="14"/>
      <c r="J152" s="13"/>
      <c r="K152" s="16"/>
      <c r="L152" s="16"/>
      <c r="M152" s="24"/>
    </row>
    <row r="153" spans="5:13" ht="12.75">
      <c r="E153" s="12"/>
      <c r="F153" s="13"/>
      <c r="G153" s="16"/>
      <c r="H153" s="16">
        <f t="shared" si="11"/>
        <v>0</v>
      </c>
      <c r="I153" s="14"/>
      <c r="J153" s="13"/>
      <c r="K153" s="16"/>
      <c r="L153" s="16"/>
      <c r="M153" s="24"/>
    </row>
    <row r="154" spans="5:13" ht="12.75">
      <c r="E154" s="12"/>
      <c r="F154" s="13"/>
      <c r="G154" s="16"/>
      <c r="H154" s="16">
        <f t="shared" si="11"/>
        <v>0</v>
      </c>
      <c r="I154" s="14"/>
      <c r="J154" s="13"/>
      <c r="K154" s="16"/>
      <c r="L154" s="16"/>
      <c r="M154" s="24"/>
    </row>
    <row r="155" spans="5:13" ht="12.75">
      <c r="E155" s="12"/>
      <c r="F155" s="13"/>
      <c r="G155" s="16"/>
      <c r="H155" s="16">
        <f t="shared" si="11"/>
        <v>0</v>
      </c>
      <c r="I155" s="14"/>
      <c r="J155" s="13"/>
      <c r="K155" s="16"/>
      <c r="L155" s="16"/>
      <c r="M155" s="24"/>
    </row>
    <row r="156" spans="5:13" ht="12.75">
      <c r="E156" s="12"/>
      <c r="F156" s="13"/>
      <c r="G156" s="16"/>
      <c r="H156" s="16">
        <f t="shared" si="11"/>
        <v>0</v>
      </c>
      <c r="I156" s="14"/>
      <c r="J156" s="13"/>
      <c r="K156" s="16"/>
      <c r="L156" s="16"/>
      <c r="M156" s="24"/>
    </row>
    <row r="157" spans="5:13" ht="12.75">
      <c r="E157" s="12"/>
      <c r="F157" s="13"/>
      <c r="G157" s="16"/>
      <c r="H157" s="16">
        <f t="shared" si="11"/>
        <v>0</v>
      </c>
      <c r="I157" s="14"/>
      <c r="J157" s="13"/>
      <c r="K157" s="16"/>
      <c r="L157" s="16"/>
      <c r="M157" s="24"/>
    </row>
    <row r="158" spans="5:13" ht="12.75">
      <c r="E158" s="12"/>
      <c r="F158" s="13"/>
      <c r="G158" s="16"/>
      <c r="H158" s="16">
        <f t="shared" si="11"/>
        <v>0</v>
      </c>
      <c r="I158" s="14"/>
      <c r="J158" s="13"/>
      <c r="K158" s="16"/>
      <c r="L158" s="16"/>
      <c r="M158" s="24"/>
    </row>
    <row r="159" spans="5:13" ht="12.75">
      <c r="E159" s="12"/>
      <c r="F159" s="13"/>
      <c r="G159" s="16"/>
      <c r="H159" s="16">
        <f t="shared" si="11"/>
        <v>0</v>
      </c>
      <c r="I159" s="14"/>
      <c r="J159" s="13"/>
      <c r="K159" s="16"/>
      <c r="L159" s="16"/>
      <c r="M159" s="24"/>
    </row>
    <row r="160" spans="5:13" ht="12.75">
      <c r="E160" s="12"/>
      <c r="F160" s="13"/>
      <c r="G160" s="16"/>
      <c r="H160" s="16">
        <f t="shared" si="11"/>
        <v>0</v>
      </c>
      <c r="I160" s="14"/>
      <c r="J160" s="13"/>
      <c r="K160" s="16"/>
      <c r="L160" s="16"/>
      <c r="M160" s="24"/>
    </row>
    <row r="161" spans="5:13" ht="12.75">
      <c r="E161" s="12"/>
      <c r="F161" s="13"/>
      <c r="G161" s="16"/>
      <c r="H161" s="16">
        <f t="shared" si="11"/>
        <v>0</v>
      </c>
      <c r="I161" s="14"/>
      <c r="J161" s="13"/>
      <c r="K161" s="16"/>
      <c r="L161" s="16"/>
      <c r="M161" s="24"/>
    </row>
    <row r="162" spans="5:13" ht="12.75">
      <c r="E162" s="12"/>
      <c r="F162" s="13"/>
      <c r="G162" s="16"/>
      <c r="H162" s="16">
        <f t="shared" si="11"/>
        <v>0</v>
      </c>
      <c r="I162" s="14"/>
      <c r="J162" s="13"/>
      <c r="K162" s="16"/>
      <c r="L162" s="16"/>
      <c r="M162" s="24"/>
    </row>
    <row r="163" spans="5:13" ht="12.75">
      <c r="E163" s="12"/>
      <c r="F163" s="13"/>
      <c r="G163" s="16"/>
      <c r="H163" s="16">
        <f t="shared" si="11"/>
        <v>0</v>
      </c>
      <c r="I163" s="14"/>
      <c r="J163" s="13"/>
      <c r="K163" s="16"/>
      <c r="L163" s="16"/>
      <c r="M163" s="24"/>
    </row>
    <row r="164" spans="5:13" ht="12.75">
      <c r="E164" s="12"/>
      <c r="F164" s="13"/>
      <c r="G164" s="16"/>
      <c r="H164" s="16">
        <f t="shared" si="11"/>
        <v>0</v>
      </c>
      <c r="I164" s="14"/>
      <c r="J164" s="13"/>
      <c r="K164" s="16"/>
      <c r="L164" s="16"/>
      <c r="M164" s="24"/>
    </row>
    <row r="165" spans="5:13" ht="12.75">
      <c r="E165" s="12"/>
      <c r="F165" s="13"/>
      <c r="G165" s="16"/>
      <c r="H165" s="16">
        <f t="shared" si="11"/>
        <v>0</v>
      </c>
      <c r="I165" s="14"/>
      <c r="J165" s="13"/>
      <c r="K165" s="16"/>
      <c r="L165" s="16"/>
      <c r="M165" s="24"/>
    </row>
    <row r="166" spans="5:13" ht="12.75">
      <c r="E166" s="12"/>
      <c r="F166" s="13"/>
      <c r="G166" s="16"/>
      <c r="H166" s="16">
        <f t="shared" si="11"/>
        <v>0</v>
      </c>
      <c r="I166" s="14"/>
      <c r="J166" s="13"/>
      <c r="K166" s="16"/>
      <c r="L166" s="16"/>
      <c r="M166" s="24"/>
    </row>
    <row r="167" spans="5:13" ht="12.75">
      <c r="E167" s="12"/>
      <c r="F167" s="13"/>
      <c r="G167" s="16"/>
      <c r="H167" s="16">
        <f t="shared" si="11"/>
        <v>0</v>
      </c>
      <c r="I167" s="14"/>
      <c r="J167" s="13"/>
      <c r="K167" s="16"/>
      <c r="L167" s="16"/>
      <c r="M167" s="24"/>
    </row>
    <row r="168" spans="5:13" ht="12.75">
      <c r="E168" s="12"/>
      <c r="F168" s="13"/>
      <c r="G168" s="16"/>
      <c r="H168" s="16">
        <f t="shared" si="11"/>
        <v>0</v>
      </c>
      <c r="I168" s="14"/>
      <c r="J168" s="13"/>
      <c r="K168" s="16"/>
      <c r="L168" s="16"/>
      <c r="M168" s="24"/>
    </row>
    <row r="169" spans="5:13" ht="12.75">
      <c r="E169" s="12"/>
      <c r="F169" s="13"/>
      <c r="G169" s="16"/>
      <c r="H169" s="16">
        <f t="shared" si="11"/>
        <v>0</v>
      </c>
      <c r="I169" s="14"/>
      <c r="J169" s="13"/>
      <c r="K169" s="16"/>
      <c r="L169" s="16"/>
      <c r="M169" s="24"/>
    </row>
    <row r="170" spans="5:13" ht="12.75">
      <c r="E170" s="12"/>
      <c r="F170" s="13"/>
      <c r="G170" s="16"/>
      <c r="H170" s="16">
        <f t="shared" si="11"/>
        <v>0</v>
      </c>
      <c r="I170" s="14"/>
      <c r="J170" s="13"/>
      <c r="K170" s="16"/>
      <c r="L170" s="16"/>
      <c r="M170" s="24">
        <f aca="true" t="shared" si="12" ref="M170:M198">+M169+E170-I170</f>
        <v>0</v>
      </c>
    </row>
    <row r="171" spans="5:13" ht="12.75">
      <c r="E171" s="12"/>
      <c r="F171" s="13"/>
      <c r="G171" s="16"/>
      <c r="H171" s="16">
        <f t="shared" si="11"/>
        <v>0</v>
      </c>
      <c r="I171" s="14"/>
      <c r="J171" s="13"/>
      <c r="K171" s="16"/>
      <c r="L171" s="16"/>
      <c r="M171" s="24">
        <f t="shared" si="12"/>
        <v>0</v>
      </c>
    </row>
    <row r="172" spans="5:13" ht="12.75">
      <c r="E172" s="12"/>
      <c r="F172" s="13"/>
      <c r="G172" s="16"/>
      <c r="H172" s="16">
        <f t="shared" si="11"/>
        <v>0</v>
      </c>
      <c r="I172" s="14"/>
      <c r="J172" s="13"/>
      <c r="K172" s="16"/>
      <c r="L172" s="16"/>
      <c r="M172" s="24">
        <f t="shared" si="12"/>
        <v>0</v>
      </c>
    </row>
    <row r="173" spans="5:13" ht="12.75">
      <c r="E173" s="12"/>
      <c r="F173" s="13"/>
      <c r="G173" s="16"/>
      <c r="H173" s="16">
        <f t="shared" si="11"/>
        <v>0</v>
      </c>
      <c r="I173" s="14"/>
      <c r="J173" s="13"/>
      <c r="K173" s="16"/>
      <c r="L173" s="16"/>
      <c r="M173" s="24">
        <f t="shared" si="12"/>
        <v>0</v>
      </c>
    </row>
    <row r="174" spans="5:13" ht="12.75">
      <c r="E174" s="12"/>
      <c r="F174" s="13"/>
      <c r="G174" s="16"/>
      <c r="H174" s="16">
        <f t="shared" si="11"/>
        <v>0</v>
      </c>
      <c r="I174" s="14"/>
      <c r="J174" s="13"/>
      <c r="K174" s="16"/>
      <c r="L174" s="16"/>
      <c r="M174" s="24">
        <f t="shared" si="12"/>
        <v>0</v>
      </c>
    </row>
    <row r="175" spans="5:13" ht="12.75">
      <c r="E175" s="12"/>
      <c r="F175" s="13"/>
      <c r="G175" s="16"/>
      <c r="H175" s="16">
        <f t="shared" si="11"/>
        <v>0</v>
      </c>
      <c r="I175" s="14"/>
      <c r="J175" s="13"/>
      <c r="K175" s="16"/>
      <c r="L175" s="16"/>
      <c r="M175" s="24">
        <f t="shared" si="12"/>
        <v>0</v>
      </c>
    </row>
    <row r="176" spans="5:13" ht="12.75">
      <c r="E176" s="12"/>
      <c r="F176" s="13"/>
      <c r="G176" s="16"/>
      <c r="H176" s="16">
        <f t="shared" si="11"/>
        <v>0</v>
      </c>
      <c r="I176" s="14"/>
      <c r="J176" s="13"/>
      <c r="K176" s="16"/>
      <c r="L176" s="16"/>
      <c r="M176" s="24">
        <f t="shared" si="12"/>
        <v>0</v>
      </c>
    </row>
    <row r="177" spans="5:13" ht="12.75">
      <c r="E177" s="12"/>
      <c r="F177" s="13"/>
      <c r="G177" s="16"/>
      <c r="H177" s="16">
        <f t="shared" si="11"/>
        <v>0</v>
      </c>
      <c r="I177" s="14"/>
      <c r="J177" s="13"/>
      <c r="K177" s="16"/>
      <c r="L177" s="16"/>
      <c r="M177" s="24">
        <f t="shared" si="12"/>
        <v>0</v>
      </c>
    </row>
    <row r="178" spans="5:13" ht="12.75">
      <c r="E178" s="12"/>
      <c r="F178" s="13"/>
      <c r="G178" s="16"/>
      <c r="H178" s="16">
        <f t="shared" si="11"/>
        <v>0</v>
      </c>
      <c r="I178" s="14"/>
      <c r="J178" s="13"/>
      <c r="K178" s="16"/>
      <c r="L178" s="16"/>
      <c r="M178" s="24">
        <f t="shared" si="12"/>
        <v>0</v>
      </c>
    </row>
    <row r="179" spans="5:13" ht="12.75">
      <c r="E179" s="12"/>
      <c r="F179" s="13"/>
      <c r="G179" s="16"/>
      <c r="H179" s="16">
        <f t="shared" si="11"/>
        <v>0</v>
      </c>
      <c r="I179" s="14"/>
      <c r="J179" s="13"/>
      <c r="K179" s="16"/>
      <c r="L179" s="16"/>
      <c r="M179" s="24">
        <f t="shared" si="12"/>
        <v>0</v>
      </c>
    </row>
    <row r="180" spans="5:13" ht="12.75">
      <c r="E180" s="12"/>
      <c r="F180" s="13"/>
      <c r="G180" s="16"/>
      <c r="H180" s="16">
        <f t="shared" si="11"/>
        <v>0</v>
      </c>
      <c r="I180" s="14"/>
      <c r="J180" s="13"/>
      <c r="K180" s="16"/>
      <c r="L180" s="16"/>
      <c r="M180" s="24">
        <f t="shared" si="12"/>
        <v>0</v>
      </c>
    </row>
    <row r="181" spans="5:13" ht="12.75">
      <c r="E181" s="12"/>
      <c r="F181" s="13"/>
      <c r="G181" s="16"/>
      <c r="H181" s="16">
        <f t="shared" si="11"/>
        <v>0</v>
      </c>
      <c r="I181" s="14"/>
      <c r="J181" s="13"/>
      <c r="K181" s="16"/>
      <c r="L181" s="16"/>
      <c r="M181" s="24">
        <f t="shared" si="12"/>
        <v>0</v>
      </c>
    </row>
    <row r="182" spans="5:13" ht="12.75">
      <c r="E182" s="12"/>
      <c r="F182" s="13"/>
      <c r="G182" s="16"/>
      <c r="H182" s="16">
        <f t="shared" si="11"/>
        <v>0</v>
      </c>
      <c r="I182" s="14"/>
      <c r="J182" s="13"/>
      <c r="K182" s="16"/>
      <c r="L182" s="16"/>
      <c r="M182" s="24">
        <f t="shared" si="12"/>
        <v>0</v>
      </c>
    </row>
    <row r="183" spans="5:13" ht="12.75">
      <c r="E183" s="12"/>
      <c r="F183" s="13"/>
      <c r="G183" s="16"/>
      <c r="H183" s="16">
        <f t="shared" si="11"/>
        <v>0</v>
      </c>
      <c r="I183" s="14"/>
      <c r="J183" s="13"/>
      <c r="K183" s="16"/>
      <c r="L183" s="16"/>
      <c r="M183" s="24">
        <f t="shared" si="12"/>
        <v>0</v>
      </c>
    </row>
    <row r="184" spans="5:13" ht="12.75">
      <c r="E184" s="12"/>
      <c r="F184" s="13"/>
      <c r="G184" s="16"/>
      <c r="H184" s="16">
        <f t="shared" si="11"/>
        <v>0</v>
      </c>
      <c r="I184" s="14"/>
      <c r="J184" s="13"/>
      <c r="K184" s="16"/>
      <c r="L184" s="16"/>
      <c r="M184" s="24">
        <f t="shared" si="12"/>
        <v>0</v>
      </c>
    </row>
    <row r="185" spans="5:13" ht="12.75">
      <c r="E185" s="12"/>
      <c r="F185" s="13"/>
      <c r="G185" s="16"/>
      <c r="H185" s="16">
        <f t="shared" si="11"/>
        <v>0</v>
      </c>
      <c r="I185" s="14"/>
      <c r="J185" s="13"/>
      <c r="K185" s="16"/>
      <c r="L185" s="16"/>
      <c r="M185" s="24">
        <f t="shared" si="12"/>
        <v>0</v>
      </c>
    </row>
    <row r="186" spans="5:13" ht="12.75">
      <c r="E186" s="12"/>
      <c r="F186" s="13"/>
      <c r="G186" s="16"/>
      <c r="H186" s="16">
        <f t="shared" si="11"/>
        <v>0</v>
      </c>
      <c r="I186" s="14"/>
      <c r="J186" s="13"/>
      <c r="K186" s="16"/>
      <c r="L186" s="16"/>
      <c r="M186" s="24">
        <f t="shared" si="12"/>
        <v>0</v>
      </c>
    </row>
    <row r="187" spans="5:13" ht="12.75">
      <c r="E187" s="12"/>
      <c r="F187" s="13"/>
      <c r="G187" s="16"/>
      <c r="H187" s="16">
        <f t="shared" si="11"/>
        <v>0</v>
      </c>
      <c r="I187" s="14"/>
      <c r="J187" s="13"/>
      <c r="K187" s="16"/>
      <c r="L187" s="16"/>
      <c r="M187" s="24">
        <f t="shared" si="12"/>
        <v>0</v>
      </c>
    </row>
    <row r="188" spans="5:13" ht="12.75">
      <c r="E188" s="12"/>
      <c r="F188" s="13"/>
      <c r="G188" s="16"/>
      <c r="H188" s="16">
        <f t="shared" si="11"/>
        <v>0</v>
      </c>
      <c r="I188" s="14"/>
      <c r="J188" s="13"/>
      <c r="K188" s="16"/>
      <c r="L188" s="16"/>
      <c r="M188" s="24">
        <f t="shared" si="12"/>
        <v>0</v>
      </c>
    </row>
    <row r="189" spans="5:13" ht="12.75">
      <c r="E189" s="12"/>
      <c r="F189" s="13"/>
      <c r="G189" s="16"/>
      <c r="H189" s="16">
        <f t="shared" si="11"/>
        <v>0</v>
      </c>
      <c r="I189" s="14"/>
      <c r="J189" s="13"/>
      <c r="K189" s="16"/>
      <c r="L189" s="16"/>
      <c r="M189" s="24">
        <f t="shared" si="12"/>
        <v>0</v>
      </c>
    </row>
    <row r="190" spans="5:13" ht="12.75">
      <c r="E190" s="12"/>
      <c r="F190" s="13"/>
      <c r="G190" s="16"/>
      <c r="H190" s="16">
        <f t="shared" si="11"/>
        <v>0</v>
      </c>
      <c r="I190" s="14"/>
      <c r="J190" s="13"/>
      <c r="K190" s="16"/>
      <c r="L190" s="16"/>
      <c r="M190" s="24">
        <f t="shared" si="12"/>
        <v>0</v>
      </c>
    </row>
    <row r="191" spans="5:13" ht="12.75">
      <c r="E191" s="12"/>
      <c r="F191" s="13"/>
      <c r="G191" s="16"/>
      <c r="H191" s="16">
        <f t="shared" si="11"/>
        <v>0</v>
      </c>
      <c r="I191" s="14"/>
      <c r="J191" s="13"/>
      <c r="K191" s="16"/>
      <c r="L191" s="16"/>
      <c r="M191" s="24">
        <f t="shared" si="12"/>
        <v>0</v>
      </c>
    </row>
    <row r="192" spans="5:13" ht="12.75">
      <c r="E192" s="12"/>
      <c r="F192" s="13"/>
      <c r="G192" s="16"/>
      <c r="H192" s="16">
        <f t="shared" si="11"/>
        <v>0</v>
      </c>
      <c r="I192" s="14"/>
      <c r="J192" s="13"/>
      <c r="K192" s="16"/>
      <c r="L192" s="16"/>
      <c r="M192" s="24">
        <f t="shared" si="12"/>
        <v>0</v>
      </c>
    </row>
    <row r="193" spans="5:13" ht="12.75">
      <c r="E193" s="12"/>
      <c r="F193" s="13"/>
      <c r="G193" s="16"/>
      <c r="H193" s="16">
        <f t="shared" si="11"/>
        <v>0</v>
      </c>
      <c r="I193" s="14"/>
      <c r="J193" s="13"/>
      <c r="K193" s="16"/>
      <c r="L193" s="16"/>
      <c r="M193" s="24">
        <f t="shared" si="12"/>
        <v>0</v>
      </c>
    </row>
    <row r="194" spans="5:13" ht="12.75">
      <c r="E194" s="12"/>
      <c r="F194" s="13"/>
      <c r="G194" s="16"/>
      <c r="H194" s="16">
        <f t="shared" si="11"/>
        <v>0</v>
      </c>
      <c r="I194" s="14"/>
      <c r="J194" s="13"/>
      <c r="K194" s="16"/>
      <c r="L194" s="16"/>
      <c r="M194" s="24">
        <f t="shared" si="12"/>
        <v>0</v>
      </c>
    </row>
    <row r="195" spans="5:13" ht="12.75">
      <c r="E195" s="12"/>
      <c r="F195" s="13"/>
      <c r="G195" s="16"/>
      <c r="H195" s="16">
        <f t="shared" si="11"/>
        <v>0</v>
      </c>
      <c r="I195" s="14"/>
      <c r="J195" s="13"/>
      <c r="K195" s="16"/>
      <c r="L195" s="16"/>
      <c r="M195" s="24">
        <f t="shared" si="12"/>
        <v>0</v>
      </c>
    </row>
    <row r="196" spans="5:13" ht="12.75">
      <c r="E196" s="12"/>
      <c r="F196" s="13"/>
      <c r="G196" s="16"/>
      <c r="H196" s="16">
        <f aca="true" t="shared" si="13" ref="H196:H259">+E196/(1+F196)</f>
        <v>0</v>
      </c>
      <c r="I196" s="14"/>
      <c r="J196" s="13"/>
      <c r="K196" s="16"/>
      <c r="L196" s="16"/>
      <c r="M196" s="24">
        <f t="shared" si="12"/>
        <v>0</v>
      </c>
    </row>
    <row r="197" spans="5:13" ht="12.75">
      <c r="E197" s="12"/>
      <c r="F197" s="13"/>
      <c r="G197" s="16"/>
      <c r="H197" s="16">
        <f t="shared" si="13"/>
        <v>0</v>
      </c>
      <c r="I197" s="14"/>
      <c r="J197" s="13"/>
      <c r="K197" s="16"/>
      <c r="L197" s="16"/>
      <c r="M197" s="24">
        <f t="shared" si="12"/>
        <v>0</v>
      </c>
    </row>
    <row r="198" spans="5:13" ht="12.75">
      <c r="E198" s="12"/>
      <c r="F198" s="13"/>
      <c r="G198" s="16"/>
      <c r="H198" s="16">
        <f t="shared" si="13"/>
        <v>0</v>
      </c>
      <c r="I198" s="14"/>
      <c r="J198" s="13"/>
      <c r="K198" s="16"/>
      <c r="L198" s="16"/>
      <c r="M198" s="24">
        <f t="shared" si="12"/>
        <v>0</v>
      </c>
    </row>
    <row r="199" spans="5:13" ht="12.75">
      <c r="E199" s="12"/>
      <c r="F199" s="13"/>
      <c r="G199" s="16"/>
      <c r="H199" s="16">
        <f t="shared" si="13"/>
        <v>0</v>
      </c>
      <c r="I199" s="14"/>
      <c r="J199" s="13"/>
      <c r="K199" s="16"/>
      <c r="L199" s="16"/>
      <c r="M199" s="24">
        <f aca="true" t="shared" si="14" ref="M199:M262">+M198+E199-I199</f>
        <v>0</v>
      </c>
    </row>
    <row r="200" spans="5:13" ht="12.75">
      <c r="E200" s="12"/>
      <c r="F200" s="13"/>
      <c r="G200" s="16"/>
      <c r="H200" s="16">
        <f t="shared" si="13"/>
        <v>0</v>
      </c>
      <c r="I200" s="14"/>
      <c r="J200" s="13"/>
      <c r="K200" s="16"/>
      <c r="L200" s="16"/>
      <c r="M200" s="24">
        <f t="shared" si="14"/>
        <v>0</v>
      </c>
    </row>
    <row r="201" spans="5:13" ht="12.75">
      <c r="E201" s="12"/>
      <c r="F201" s="13"/>
      <c r="G201" s="16"/>
      <c r="H201" s="16">
        <f t="shared" si="13"/>
        <v>0</v>
      </c>
      <c r="I201" s="14"/>
      <c r="J201" s="13"/>
      <c r="K201" s="16"/>
      <c r="L201" s="16"/>
      <c r="M201" s="24">
        <f t="shared" si="14"/>
        <v>0</v>
      </c>
    </row>
    <row r="202" spans="5:13" ht="12.75">
      <c r="E202" s="12"/>
      <c r="F202" s="13"/>
      <c r="G202" s="16"/>
      <c r="H202" s="16">
        <f t="shared" si="13"/>
        <v>0</v>
      </c>
      <c r="I202" s="14"/>
      <c r="J202" s="13"/>
      <c r="K202" s="16"/>
      <c r="L202" s="16"/>
      <c r="M202" s="24">
        <f t="shared" si="14"/>
        <v>0</v>
      </c>
    </row>
    <row r="203" spans="5:13" ht="12.75">
      <c r="E203" s="12"/>
      <c r="F203" s="13"/>
      <c r="G203" s="16"/>
      <c r="H203" s="16">
        <f t="shared" si="13"/>
        <v>0</v>
      </c>
      <c r="I203" s="14"/>
      <c r="J203" s="13"/>
      <c r="K203" s="16"/>
      <c r="L203" s="16"/>
      <c r="M203" s="24">
        <f t="shared" si="14"/>
        <v>0</v>
      </c>
    </row>
    <row r="204" spans="5:13" ht="12.75">
      <c r="E204" s="12"/>
      <c r="F204" s="13"/>
      <c r="G204" s="16"/>
      <c r="H204" s="16">
        <f t="shared" si="13"/>
        <v>0</v>
      </c>
      <c r="I204" s="14"/>
      <c r="J204" s="13"/>
      <c r="K204" s="16"/>
      <c r="L204" s="16"/>
      <c r="M204" s="24">
        <f t="shared" si="14"/>
        <v>0</v>
      </c>
    </row>
    <row r="205" spans="5:13" ht="12.75">
      <c r="E205" s="12"/>
      <c r="F205" s="13"/>
      <c r="G205" s="16"/>
      <c r="H205" s="16">
        <f t="shared" si="13"/>
        <v>0</v>
      </c>
      <c r="I205" s="14"/>
      <c r="J205" s="13"/>
      <c r="K205" s="16"/>
      <c r="L205" s="16"/>
      <c r="M205" s="24">
        <f t="shared" si="14"/>
        <v>0</v>
      </c>
    </row>
    <row r="206" spans="5:13" ht="12.75">
      <c r="E206" s="12"/>
      <c r="F206" s="13"/>
      <c r="G206" s="16"/>
      <c r="H206" s="16">
        <f t="shared" si="13"/>
        <v>0</v>
      </c>
      <c r="I206" s="14"/>
      <c r="J206" s="13"/>
      <c r="K206" s="16"/>
      <c r="L206" s="16"/>
      <c r="M206" s="24">
        <f t="shared" si="14"/>
        <v>0</v>
      </c>
    </row>
    <row r="207" spans="5:13" ht="12.75">
      <c r="E207" s="12"/>
      <c r="F207" s="13"/>
      <c r="G207" s="16"/>
      <c r="H207" s="16">
        <f t="shared" si="13"/>
        <v>0</v>
      </c>
      <c r="I207" s="14"/>
      <c r="J207" s="13"/>
      <c r="K207" s="16"/>
      <c r="L207" s="16"/>
      <c r="M207" s="24">
        <f t="shared" si="14"/>
        <v>0</v>
      </c>
    </row>
    <row r="208" spans="5:13" ht="12.75">
      <c r="E208" s="12"/>
      <c r="F208" s="13"/>
      <c r="G208" s="16"/>
      <c r="H208" s="16">
        <f t="shared" si="13"/>
        <v>0</v>
      </c>
      <c r="I208" s="14"/>
      <c r="J208" s="13"/>
      <c r="K208" s="16"/>
      <c r="L208" s="16"/>
      <c r="M208" s="24">
        <f t="shared" si="14"/>
        <v>0</v>
      </c>
    </row>
    <row r="209" spans="5:13" ht="12.75">
      <c r="E209" s="12"/>
      <c r="F209" s="13"/>
      <c r="G209" s="16"/>
      <c r="H209" s="16">
        <f t="shared" si="13"/>
        <v>0</v>
      </c>
      <c r="I209" s="14"/>
      <c r="J209" s="13"/>
      <c r="K209" s="16"/>
      <c r="L209" s="16"/>
      <c r="M209" s="24">
        <f t="shared" si="14"/>
        <v>0</v>
      </c>
    </row>
    <row r="210" spans="5:13" ht="12.75">
      <c r="E210" s="12"/>
      <c r="F210" s="13"/>
      <c r="G210" s="16"/>
      <c r="H210" s="16">
        <f t="shared" si="13"/>
        <v>0</v>
      </c>
      <c r="I210" s="14"/>
      <c r="J210" s="13"/>
      <c r="K210" s="16"/>
      <c r="L210" s="16"/>
      <c r="M210" s="24">
        <f t="shared" si="14"/>
        <v>0</v>
      </c>
    </row>
    <row r="211" spans="5:13" ht="12.75">
      <c r="E211" s="12"/>
      <c r="F211" s="13"/>
      <c r="G211" s="16"/>
      <c r="H211" s="16">
        <f t="shared" si="13"/>
        <v>0</v>
      </c>
      <c r="I211" s="14"/>
      <c r="J211" s="13"/>
      <c r="K211" s="16"/>
      <c r="L211" s="16"/>
      <c r="M211" s="24">
        <f t="shared" si="14"/>
        <v>0</v>
      </c>
    </row>
    <row r="212" spans="5:13" ht="12.75">
      <c r="E212" s="12"/>
      <c r="F212" s="13"/>
      <c r="G212" s="16"/>
      <c r="H212" s="16">
        <f t="shared" si="13"/>
        <v>0</v>
      </c>
      <c r="I212" s="14"/>
      <c r="J212" s="13"/>
      <c r="K212" s="16"/>
      <c r="L212" s="16"/>
      <c r="M212" s="24">
        <f t="shared" si="14"/>
        <v>0</v>
      </c>
    </row>
    <row r="213" spans="5:13" ht="12.75">
      <c r="E213" s="12"/>
      <c r="F213" s="13"/>
      <c r="G213" s="16"/>
      <c r="H213" s="16">
        <f t="shared" si="13"/>
        <v>0</v>
      </c>
      <c r="I213" s="14"/>
      <c r="J213" s="13"/>
      <c r="K213" s="16"/>
      <c r="L213" s="16"/>
      <c r="M213" s="24">
        <f t="shared" si="14"/>
        <v>0</v>
      </c>
    </row>
    <row r="214" spans="5:13" ht="12.75">
      <c r="E214" s="12"/>
      <c r="F214" s="13"/>
      <c r="G214" s="16"/>
      <c r="H214" s="16">
        <f t="shared" si="13"/>
        <v>0</v>
      </c>
      <c r="I214" s="14"/>
      <c r="J214" s="13"/>
      <c r="K214" s="16"/>
      <c r="L214" s="16"/>
      <c r="M214" s="24">
        <f t="shared" si="14"/>
        <v>0</v>
      </c>
    </row>
    <row r="215" spans="5:13" ht="12.75">
      <c r="E215" s="12"/>
      <c r="F215" s="13"/>
      <c r="G215" s="16"/>
      <c r="H215" s="16">
        <f t="shared" si="13"/>
        <v>0</v>
      </c>
      <c r="I215" s="14"/>
      <c r="J215" s="13"/>
      <c r="K215" s="16"/>
      <c r="L215" s="16"/>
      <c r="M215" s="24">
        <f t="shared" si="14"/>
        <v>0</v>
      </c>
    </row>
    <row r="216" spans="5:13" ht="12.75">
      <c r="E216" s="12"/>
      <c r="F216" s="13"/>
      <c r="G216" s="16"/>
      <c r="H216" s="16">
        <f t="shared" si="13"/>
        <v>0</v>
      </c>
      <c r="I216" s="14"/>
      <c r="J216" s="13"/>
      <c r="K216" s="16"/>
      <c r="L216" s="16"/>
      <c r="M216" s="24">
        <f t="shared" si="14"/>
        <v>0</v>
      </c>
    </row>
    <row r="217" spans="5:13" ht="12.75">
      <c r="E217" s="12"/>
      <c r="F217" s="13"/>
      <c r="G217" s="16"/>
      <c r="H217" s="16">
        <f t="shared" si="13"/>
        <v>0</v>
      </c>
      <c r="I217" s="14"/>
      <c r="J217" s="13"/>
      <c r="K217" s="16"/>
      <c r="L217" s="16"/>
      <c r="M217" s="24">
        <f t="shared" si="14"/>
        <v>0</v>
      </c>
    </row>
    <row r="218" spans="5:13" ht="12.75">
      <c r="E218" s="12"/>
      <c r="F218" s="13"/>
      <c r="G218" s="16"/>
      <c r="H218" s="16">
        <f t="shared" si="13"/>
        <v>0</v>
      </c>
      <c r="I218" s="14"/>
      <c r="J218" s="13"/>
      <c r="K218" s="16"/>
      <c r="L218" s="16"/>
      <c r="M218" s="24">
        <f t="shared" si="14"/>
        <v>0</v>
      </c>
    </row>
    <row r="219" spans="8:13" ht="12.75">
      <c r="H219" s="16">
        <f t="shared" si="13"/>
        <v>0</v>
      </c>
      <c r="M219" s="24">
        <f t="shared" si="14"/>
        <v>0</v>
      </c>
    </row>
    <row r="220" spans="8:13" ht="12.75">
      <c r="H220" s="16">
        <f t="shared" si="13"/>
        <v>0</v>
      </c>
      <c r="M220" s="24">
        <f t="shared" si="14"/>
        <v>0</v>
      </c>
    </row>
    <row r="221" spans="8:13" ht="12.75">
      <c r="H221" s="16">
        <f t="shared" si="13"/>
        <v>0</v>
      </c>
      <c r="M221" s="24">
        <f t="shared" si="14"/>
        <v>0</v>
      </c>
    </row>
    <row r="222" spans="8:13" ht="12.75">
      <c r="H222" s="16">
        <f t="shared" si="13"/>
        <v>0</v>
      </c>
      <c r="M222" s="24">
        <f t="shared" si="14"/>
        <v>0</v>
      </c>
    </row>
    <row r="223" spans="8:13" ht="12.75">
      <c r="H223" s="16">
        <f t="shared" si="13"/>
        <v>0</v>
      </c>
      <c r="M223" s="24">
        <f t="shared" si="14"/>
        <v>0</v>
      </c>
    </row>
    <row r="224" spans="8:13" ht="12.75">
      <c r="H224" s="16">
        <f t="shared" si="13"/>
        <v>0</v>
      </c>
      <c r="M224" s="24">
        <f t="shared" si="14"/>
        <v>0</v>
      </c>
    </row>
    <row r="225" spans="8:13" ht="12.75">
      <c r="H225" s="16">
        <f t="shared" si="13"/>
        <v>0</v>
      </c>
      <c r="M225" s="24">
        <f t="shared" si="14"/>
        <v>0</v>
      </c>
    </row>
    <row r="226" spans="8:13" ht="12.75">
      <c r="H226" s="16">
        <f t="shared" si="13"/>
        <v>0</v>
      </c>
      <c r="M226" s="24">
        <f t="shared" si="14"/>
        <v>0</v>
      </c>
    </row>
    <row r="227" spans="8:13" ht="12.75">
      <c r="H227" s="16">
        <f t="shared" si="13"/>
        <v>0</v>
      </c>
      <c r="M227" s="24">
        <f t="shared" si="14"/>
        <v>0</v>
      </c>
    </row>
    <row r="228" spans="8:13" ht="12.75">
      <c r="H228" s="16">
        <f t="shared" si="13"/>
        <v>0</v>
      </c>
      <c r="M228" s="24">
        <f t="shared" si="14"/>
        <v>0</v>
      </c>
    </row>
    <row r="229" spans="8:13" ht="12.75">
      <c r="H229" s="16">
        <f t="shared" si="13"/>
        <v>0</v>
      </c>
      <c r="M229" s="24">
        <f t="shared" si="14"/>
        <v>0</v>
      </c>
    </row>
    <row r="230" spans="8:13" ht="12.75">
      <c r="H230" s="16">
        <f t="shared" si="13"/>
        <v>0</v>
      </c>
      <c r="M230" s="24">
        <f t="shared" si="14"/>
        <v>0</v>
      </c>
    </row>
    <row r="231" spans="8:13" ht="12.75">
      <c r="H231" s="16">
        <f t="shared" si="13"/>
        <v>0</v>
      </c>
      <c r="M231" s="24">
        <f t="shared" si="14"/>
        <v>0</v>
      </c>
    </row>
    <row r="232" spans="8:13" ht="12.75">
      <c r="H232" s="16">
        <f t="shared" si="13"/>
        <v>0</v>
      </c>
      <c r="M232" s="24">
        <f t="shared" si="14"/>
        <v>0</v>
      </c>
    </row>
    <row r="233" spans="8:13" ht="12.75">
      <c r="H233" s="16">
        <f t="shared" si="13"/>
        <v>0</v>
      </c>
      <c r="M233" s="24">
        <f t="shared" si="14"/>
        <v>0</v>
      </c>
    </row>
    <row r="234" spans="8:13" ht="12.75">
      <c r="H234" s="16">
        <f t="shared" si="13"/>
        <v>0</v>
      </c>
      <c r="M234" s="24">
        <f t="shared" si="14"/>
        <v>0</v>
      </c>
    </row>
    <row r="235" spans="8:13" ht="12.75">
      <c r="H235" s="16">
        <f t="shared" si="13"/>
        <v>0</v>
      </c>
      <c r="M235" s="24">
        <f t="shared" si="14"/>
        <v>0</v>
      </c>
    </row>
    <row r="236" spans="8:13" ht="12.75">
      <c r="H236" s="16">
        <f t="shared" si="13"/>
        <v>0</v>
      </c>
      <c r="M236" s="24">
        <f t="shared" si="14"/>
        <v>0</v>
      </c>
    </row>
    <row r="237" spans="8:13" ht="12.75">
      <c r="H237" s="16">
        <f t="shared" si="13"/>
        <v>0</v>
      </c>
      <c r="M237" s="24">
        <f t="shared" si="14"/>
        <v>0</v>
      </c>
    </row>
    <row r="238" spans="8:13" ht="12.75">
      <c r="H238" s="16">
        <f t="shared" si="13"/>
        <v>0</v>
      </c>
      <c r="M238" s="24">
        <f t="shared" si="14"/>
        <v>0</v>
      </c>
    </row>
    <row r="239" spans="8:13" ht="12.75">
      <c r="H239" s="16">
        <f t="shared" si="13"/>
        <v>0</v>
      </c>
      <c r="M239" s="24">
        <f t="shared" si="14"/>
        <v>0</v>
      </c>
    </row>
    <row r="240" spans="8:13" ht="12.75">
      <c r="H240" s="16">
        <f t="shared" si="13"/>
        <v>0</v>
      </c>
      <c r="M240" s="24">
        <f t="shared" si="14"/>
        <v>0</v>
      </c>
    </row>
    <row r="241" spans="8:13" ht="12.75">
      <c r="H241" s="16">
        <f t="shared" si="13"/>
        <v>0</v>
      </c>
      <c r="M241" s="24">
        <f t="shared" si="14"/>
        <v>0</v>
      </c>
    </row>
    <row r="242" spans="8:13" ht="12.75">
      <c r="H242" s="16">
        <f t="shared" si="13"/>
        <v>0</v>
      </c>
      <c r="M242" s="24">
        <f t="shared" si="14"/>
        <v>0</v>
      </c>
    </row>
    <row r="243" spans="8:13" ht="12.75">
      <c r="H243" s="16">
        <f t="shared" si="13"/>
        <v>0</v>
      </c>
      <c r="M243" s="24">
        <f t="shared" si="14"/>
        <v>0</v>
      </c>
    </row>
    <row r="244" spans="8:13" ht="12.75">
      <c r="H244" s="16">
        <f t="shared" si="13"/>
        <v>0</v>
      </c>
      <c r="M244" s="24">
        <f t="shared" si="14"/>
        <v>0</v>
      </c>
    </row>
    <row r="245" spans="8:13" ht="12.75">
      <c r="H245" s="16">
        <f t="shared" si="13"/>
        <v>0</v>
      </c>
      <c r="M245" s="24">
        <f t="shared" si="14"/>
        <v>0</v>
      </c>
    </row>
    <row r="246" spans="8:13" ht="12.75">
      <c r="H246" s="16">
        <f t="shared" si="13"/>
        <v>0</v>
      </c>
      <c r="M246" s="24">
        <f t="shared" si="14"/>
        <v>0</v>
      </c>
    </row>
    <row r="247" spans="8:13" ht="12.75">
      <c r="H247" s="16">
        <f t="shared" si="13"/>
        <v>0</v>
      </c>
      <c r="M247" s="24">
        <f t="shared" si="14"/>
        <v>0</v>
      </c>
    </row>
    <row r="248" spans="8:13" ht="12.75">
      <c r="H248" s="16">
        <f t="shared" si="13"/>
        <v>0</v>
      </c>
      <c r="M248" s="24">
        <f t="shared" si="14"/>
        <v>0</v>
      </c>
    </row>
    <row r="249" spans="8:13" ht="12.75">
      <c r="H249" s="16">
        <f t="shared" si="13"/>
        <v>0</v>
      </c>
      <c r="M249" s="24">
        <f t="shared" si="14"/>
        <v>0</v>
      </c>
    </row>
    <row r="250" spans="8:13" ht="12.75">
      <c r="H250" s="16">
        <f t="shared" si="13"/>
        <v>0</v>
      </c>
      <c r="M250" s="24">
        <f t="shared" si="14"/>
        <v>0</v>
      </c>
    </row>
    <row r="251" spans="8:13" ht="12.75">
      <c r="H251" s="16">
        <f t="shared" si="13"/>
        <v>0</v>
      </c>
      <c r="M251" s="24">
        <f t="shared" si="14"/>
        <v>0</v>
      </c>
    </row>
    <row r="252" spans="8:13" ht="12.75">
      <c r="H252" s="16">
        <f t="shared" si="13"/>
        <v>0</v>
      </c>
      <c r="M252" s="24">
        <f t="shared" si="14"/>
        <v>0</v>
      </c>
    </row>
    <row r="253" spans="8:13" ht="12.75">
      <c r="H253" s="16">
        <f t="shared" si="13"/>
        <v>0</v>
      </c>
      <c r="M253" s="24">
        <f t="shared" si="14"/>
        <v>0</v>
      </c>
    </row>
    <row r="254" spans="8:13" ht="12.75">
      <c r="H254" s="16">
        <f t="shared" si="13"/>
        <v>0</v>
      </c>
      <c r="M254" s="24">
        <f t="shared" si="14"/>
        <v>0</v>
      </c>
    </row>
    <row r="255" spans="8:13" ht="12.75">
      <c r="H255" s="16">
        <f t="shared" si="13"/>
        <v>0</v>
      </c>
      <c r="M255" s="24">
        <f t="shared" si="14"/>
        <v>0</v>
      </c>
    </row>
    <row r="256" spans="8:13" ht="12.75">
      <c r="H256" s="16">
        <f t="shared" si="13"/>
        <v>0</v>
      </c>
      <c r="M256" s="24">
        <f t="shared" si="14"/>
        <v>0</v>
      </c>
    </row>
    <row r="257" spans="8:13" ht="12.75">
      <c r="H257" s="16">
        <f t="shared" si="13"/>
        <v>0</v>
      </c>
      <c r="M257" s="24">
        <f t="shared" si="14"/>
        <v>0</v>
      </c>
    </row>
    <row r="258" spans="8:13" ht="12.75">
      <c r="H258" s="16">
        <f t="shared" si="13"/>
        <v>0</v>
      </c>
      <c r="M258" s="24">
        <f t="shared" si="14"/>
        <v>0</v>
      </c>
    </row>
    <row r="259" spans="8:13" ht="12.75">
      <c r="H259" s="16">
        <f t="shared" si="13"/>
        <v>0</v>
      </c>
      <c r="M259" s="24">
        <f t="shared" si="14"/>
        <v>0</v>
      </c>
    </row>
    <row r="260" spans="8:13" ht="12.75">
      <c r="H260" s="16">
        <f aca="true" t="shared" si="15" ref="H260:H323">+E260/(1+F260)</f>
        <v>0</v>
      </c>
      <c r="M260" s="24">
        <f t="shared" si="14"/>
        <v>0</v>
      </c>
    </row>
    <row r="261" spans="8:13" ht="12.75">
      <c r="H261" s="16">
        <f t="shared" si="15"/>
        <v>0</v>
      </c>
      <c r="M261" s="24">
        <f t="shared" si="14"/>
        <v>0</v>
      </c>
    </row>
    <row r="262" spans="8:13" ht="12.75">
      <c r="H262" s="16">
        <f t="shared" si="15"/>
        <v>0</v>
      </c>
      <c r="M262" s="24">
        <f t="shared" si="14"/>
        <v>0</v>
      </c>
    </row>
    <row r="263" spans="8:13" ht="12.75">
      <c r="H263" s="16">
        <f t="shared" si="15"/>
        <v>0</v>
      </c>
      <c r="M263" s="24">
        <f aca="true" t="shared" si="16" ref="M263:M326">+M262+E263-I263</f>
        <v>0</v>
      </c>
    </row>
    <row r="264" spans="8:13" ht="12.75">
      <c r="H264" s="16">
        <f t="shared" si="15"/>
        <v>0</v>
      </c>
      <c r="M264" s="24">
        <f t="shared" si="16"/>
        <v>0</v>
      </c>
    </row>
    <row r="265" spans="8:13" ht="12.75">
      <c r="H265" s="16">
        <f t="shared" si="15"/>
        <v>0</v>
      </c>
      <c r="M265" s="24">
        <f t="shared" si="16"/>
        <v>0</v>
      </c>
    </row>
    <row r="266" spans="8:13" ht="12.75">
      <c r="H266" s="16">
        <f t="shared" si="15"/>
        <v>0</v>
      </c>
      <c r="M266" s="24">
        <f t="shared" si="16"/>
        <v>0</v>
      </c>
    </row>
    <row r="267" spans="8:13" ht="12.75">
      <c r="H267" s="16">
        <f t="shared" si="15"/>
        <v>0</v>
      </c>
      <c r="M267" s="24">
        <f t="shared" si="16"/>
        <v>0</v>
      </c>
    </row>
    <row r="268" spans="8:13" ht="12.75">
      <c r="H268" s="16">
        <f t="shared" si="15"/>
        <v>0</v>
      </c>
      <c r="M268" s="24">
        <f t="shared" si="16"/>
        <v>0</v>
      </c>
    </row>
    <row r="269" spans="8:13" ht="12.75">
      <c r="H269" s="16">
        <f t="shared" si="15"/>
        <v>0</v>
      </c>
      <c r="M269" s="24">
        <f t="shared" si="16"/>
        <v>0</v>
      </c>
    </row>
    <row r="270" spans="8:13" ht="12.75">
      <c r="H270" s="16">
        <f t="shared" si="15"/>
        <v>0</v>
      </c>
      <c r="M270" s="24">
        <f t="shared" si="16"/>
        <v>0</v>
      </c>
    </row>
    <row r="271" spans="8:13" ht="12.75">
      <c r="H271" s="16">
        <f t="shared" si="15"/>
        <v>0</v>
      </c>
      <c r="M271" s="24">
        <f t="shared" si="16"/>
        <v>0</v>
      </c>
    </row>
    <row r="272" spans="8:13" ht="12.75">
      <c r="H272" s="16">
        <f t="shared" si="15"/>
        <v>0</v>
      </c>
      <c r="M272" s="24">
        <f t="shared" si="16"/>
        <v>0</v>
      </c>
    </row>
    <row r="273" spans="8:13" ht="12.75">
      <c r="H273" s="16">
        <f t="shared" si="15"/>
        <v>0</v>
      </c>
      <c r="M273" s="24">
        <f t="shared" si="16"/>
        <v>0</v>
      </c>
    </row>
    <row r="274" spans="8:13" ht="12.75">
      <c r="H274" s="16">
        <f t="shared" si="15"/>
        <v>0</v>
      </c>
      <c r="M274" s="24">
        <f t="shared" si="16"/>
        <v>0</v>
      </c>
    </row>
    <row r="275" spans="8:13" ht="12.75">
      <c r="H275" s="16">
        <f t="shared" si="15"/>
        <v>0</v>
      </c>
      <c r="M275" s="24">
        <f t="shared" si="16"/>
        <v>0</v>
      </c>
    </row>
    <row r="276" spans="8:13" ht="12.75">
      <c r="H276" s="16">
        <f t="shared" si="15"/>
        <v>0</v>
      </c>
      <c r="M276" s="24">
        <f t="shared" si="16"/>
        <v>0</v>
      </c>
    </row>
    <row r="277" spans="8:13" ht="12.75">
      <c r="H277" s="16">
        <f t="shared" si="15"/>
        <v>0</v>
      </c>
      <c r="M277" s="24">
        <f t="shared" si="16"/>
        <v>0</v>
      </c>
    </row>
    <row r="278" spans="8:13" ht="12.75">
      <c r="H278" s="16">
        <f t="shared" si="15"/>
        <v>0</v>
      </c>
      <c r="M278" s="24">
        <f t="shared" si="16"/>
        <v>0</v>
      </c>
    </row>
    <row r="279" spans="8:13" ht="12.75">
      <c r="H279" s="16">
        <f t="shared" si="15"/>
        <v>0</v>
      </c>
      <c r="M279" s="24">
        <f t="shared" si="16"/>
        <v>0</v>
      </c>
    </row>
    <row r="280" spans="8:13" ht="12.75">
      <c r="H280" s="16">
        <f t="shared" si="15"/>
        <v>0</v>
      </c>
      <c r="M280" s="24">
        <f t="shared" si="16"/>
        <v>0</v>
      </c>
    </row>
    <row r="281" spans="8:13" ht="12.75">
      <c r="H281" s="16">
        <f t="shared" si="15"/>
        <v>0</v>
      </c>
      <c r="M281" s="24">
        <f t="shared" si="16"/>
        <v>0</v>
      </c>
    </row>
    <row r="282" spans="8:13" ht="12.75">
      <c r="H282" s="16">
        <f t="shared" si="15"/>
        <v>0</v>
      </c>
      <c r="M282" s="24">
        <f t="shared" si="16"/>
        <v>0</v>
      </c>
    </row>
    <row r="283" spans="8:13" ht="12.75">
      <c r="H283" s="16">
        <f t="shared" si="15"/>
        <v>0</v>
      </c>
      <c r="M283" s="24">
        <f t="shared" si="16"/>
        <v>0</v>
      </c>
    </row>
    <row r="284" spans="8:13" ht="12.75">
      <c r="H284" s="16">
        <f t="shared" si="15"/>
        <v>0</v>
      </c>
      <c r="M284" s="24">
        <f t="shared" si="16"/>
        <v>0</v>
      </c>
    </row>
    <row r="285" spans="8:13" ht="12.75">
      <c r="H285" s="16">
        <f t="shared" si="15"/>
        <v>0</v>
      </c>
      <c r="M285" s="24">
        <f t="shared" si="16"/>
        <v>0</v>
      </c>
    </row>
    <row r="286" spans="8:13" ht="12.75">
      <c r="H286" s="16">
        <f t="shared" si="15"/>
        <v>0</v>
      </c>
      <c r="M286" s="24">
        <f t="shared" si="16"/>
        <v>0</v>
      </c>
    </row>
    <row r="287" spans="8:13" ht="12.75">
      <c r="H287" s="16">
        <f t="shared" si="15"/>
        <v>0</v>
      </c>
      <c r="M287" s="24">
        <f t="shared" si="16"/>
        <v>0</v>
      </c>
    </row>
    <row r="288" spans="8:13" ht="12.75">
      <c r="H288" s="16">
        <f t="shared" si="15"/>
        <v>0</v>
      </c>
      <c r="M288" s="24">
        <f t="shared" si="16"/>
        <v>0</v>
      </c>
    </row>
    <row r="289" spans="8:13" ht="12.75">
      <c r="H289" s="16">
        <f t="shared" si="15"/>
        <v>0</v>
      </c>
      <c r="M289" s="24">
        <f t="shared" si="16"/>
        <v>0</v>
      </c>
    </row>
    <row r="290" spans="8:13" ht="12.75">
      <c r="H290" s="16">
        <f t="shared" si="15"/>
        <v>0</v>
      </c>
      <c r="M290" s="24">
        <f t="shared" si="16"/>
        <v>0</v>
      </c>
    </row>
    <row r="291" spans="8:13" ht="12.75">
      <c r="H291" s="16">
        <f t="shared" si="15"/>
        <v>0</v>
      </c>
      <c r="M291" s="24">
        <f t="shared" si="16"/>
        <v>0</v>
      </c>
    </row>
    <row r="292" spans="8:13" ht="12.75">
      <c r="H292" s="16">
        <f t="shared" si="15"/>
        <v>0</v>
      </c>
      <c r="M292" s="24">
        <f t="shared" si="16"/>
        <v>0</v>
      </c>
    </row>
    <row r="293" spans="8:13" ht="12.75">
      <c r="H293" s="16">
        <f t="shared" si="15"/>
        <v>0</v>
      </c>
      <c r="M293" s="24">
        <f t="shared" si="16"/>
        <v>0</v>
      </c>
    </row>
    <row r="294" spans="8:13" ht="12.75">
      <c r="H294" s="16">
        <f t="shared" si="15"/>
        <v>0</v>
      </c>
      <c r="M294" s="24">
        <f t="shared" si="16"/>
        <v>0</v>
      </c>
    </row>
    <row r="295" spans="8:13" ht="12.75">
      <c r="H295" s="16">
        <f t="shared" si="15"/>
        <v>0</v>
      </c>
      <c r="M295" s="24">
        <f t="shared" si="16"/>
        <v>0</v>
      </c>
    </row>
    <row r="296" spans="8:13" ht="12.75">
      <c r="H296" s="16">
        <f t="shared" si="15"/>
        <v>0</v>
      </c>
      <c r="M296" s="24">
        <f t="shared" si="16"/>
        <v>0</v>
      </c>
    </row>
    <row r="297" spans="8:13" ht="12.75">
      <c r="H297" s="16">
        <f t="shared" si="15"/>
        <v>0</v>
      </c>
      <c r="M297" s="24">
        <f t="shared" si="16"/>
        <v>0</v>
      </c>
    </row>
    <row r="298" spans="8:13" ht="12.75">
      <c r="H298" s="16">
        <f t="shared" si="15"/>
        <v>0</v>
      </c>
      <c r="M298" s="24">
        <f t="shared" si="16"/>
        <v>0</v>
      </c>
    </row>
    <row r="299" spans="8:13" ht="12.75">
      <c r="H299" s="16">
        <f t="shared" si="15"/>
        <v>0</v>
      </c>
      <c r="M299" s="24">
        <f t="shared" si="16"/>
        <v>0</v>
      </c>
    </row>
    <row r="300" spans="8:13" ht="12.75">
      <c r="H300" s="16">
        <f t="shared" si="15"/>
        <v>0</v>
      </c>
      <c r="M300" s="24">
        <f t="shared" si="16"/>
        <v>0</v>
      </c>
    </row>
    <row r="301" spans="8:13" ht="12.75">
      <c r="H301" s="16">
        <f t="shared" si="15"/>
        <v>0</v>
      </c>
      <c r="M301" s="24">
        <f t="shared" si="16"/>
        <v>0</v>
      </c>
    </row>
    <row r="302" spans="8:13" ht="12.75">
      <c r="H302" s="16">
        <f t="shared" si="15"/>
        <v>0</v>
      </c>
      <c r="M302" s="24">
        <f t="shared" si="16"/>
        <v>0</v>
      </c>
    </row>
    <row r="303" spans="8:13" ht="12.75">
      <c r="H303" s="16">
        <f t="shared" si="15"/>
        <v>0</v>
      </c>
      <c r="M303" s="24">
        <f t="shared" si="16"/>
        <v>0</v>
      </c>
    </row>
    <row r="304" spans="8:13" ht="12.75">
      <c r="H304" s="16">
        <f t="shared" si="15"/>
        <v>0</v>
      </c>
      <c r="M304" s="24">
        <f t="shared" si="16"/>
        <v>0</v>
      </c>
    </row>
    <row r="305" spans="8:13" ht="12.75">
      <c r="H305" s="16">
        <f t="shared" si="15"/>
        <v>0</v>
      </c>
      <c r="M305" s="24">
        <f t="shared" si="16"/>
        <v>0</v>
      </c>
    </row>
    <row r="306" spans="8:13" ht="12.75">
      <c r="H306" s="16">
        <f t="shared" si="15"/>
        <v>0</v>
      </c>
      <c r="M306" s="24">
        <f t="shared" si="16"/>
        <v>0</v>
      </c>
    </row>
    <row r="307" spans="8:13" ht="12.75">
      <c r="H307" s="16">
        <f t="shared" si="15"/>
        <v>0</v>
      </c>
      <c r="M307" s="24">
        <f t="shared" si="16"/>
        <v>0</v>
      </c>
    </row>
    <row r="308" spans="8:13" ht="12.75">
      <c r="H308" s="16">
        <f t="shared" si="15"/>
        <v>0</v>
      </c>
      <c r="M308" s="24">
        <f t="shared" si="16"/>
        <v>0</v>
      </c>
    </row>
    <row r="309" spans="8:13" ht="12.75">
      <c r="H309" s="16">
        <f t="shared" si="15"/>
        <v>0</v>
      </c>
      <c r="M309" s="24">
        <f t="shared" si="16"/>
        <v>0</v>
      </c>
    </row>
    <row r="310" spans="8:13" ht="12.75">
      <c r="H310" s="16">
        <f t="shared" si="15"/>
        <v>0</v>
      </c>
      <c r="M310" s="24">
        <f t="shared" si="16"/>
        <v>0</v>
      </c>
    </row>
    <row r="311" spans="8:13" ht="12.75">
      <c r="H311" s="16">
        <f t="shared" si="15"/>
        <v>0</v>
      </c>
      <c r="M311" s="24">
        <f t="shared" si="16"/>
        <v>0</v>
      </c>
    </row>
    <row r="312" spans="8:13" ht="12.75">
      <c r="H312" s="16">
        <f t="shared" si="15"/>
        <v>0</v>
      </c>
      <c r="M312" s="24">
        <f t="shared" si="16"/>
        <v>0</v>
      </c>
    </row>
    <row r="313" spans="8:13" ht="12.75">
      <c r="H313" s="16">
        <f t="shared" si="15"/>
        <v>0</v>
      </c>
      <c r="M313" s="24">
        <f t="shared" si="16"/>
        <v>0</v>
      </c>
    </row>
    <row r="314" spans="8:13" ht="12.75">
      <c r="H314" s="16">
        <f t="shared" si="15"/>
        <v>0</v>
      </c>
      <c r="M314" s="24">
        <f t="shared" si="16"/>
        <v>0</v>
      </c>
    </row>
    <row r="315" spans="8:13" ht="12.75">
      <c r="H315" s="16">
        <f t="shared" si="15"/>
        <v>0</v>
      </c>
      <c r="M315" s="24">
        <f t="shared" si="16"/>
        <v>0</v>
      </c>
    </row>
    <row r="316" spans="8:13" ht="12.75">
      <c r="H316" s="16">
        <f t="shared" si="15"/>
        <v>0</v>
      </c>
      <c r="M316" s="24">
        <f t="shared" si="16"/>
        <v>0</v>
      </c>
    </row>
    <row r="317" spans="8:13" ht="12.75">
      <c r="H317" s="16">
        <f t="shared" si="15"/>
        <v>0</v>
      </c>
      <c r="M317" s="24">
        <f t="shared" si="16"/>
        <v>0</v>
      </c>
    </row>
    <row r="318" spans="8:13" ht="12.75">
      <c r="H318" s="16">
        <f t="shared" si="15"/>
        <v>0</v>
      </c>
      <c r="M318" s="24">
        <f t="shared" si="16"/>
        <v>0</v>
      </c>
    </row>
    <row r="319" spans="8:13" ht="12.75">
      <c r="H319" s="16">
        <f t="shared" si="15"/>
        <v>0</v>
      </c>
      <c r="M319" s="24">
        <f t="shared" si="16"/>
        <v>0</v>
      </c>
    </row>
    <row r="320" spans="8:13" ht="12.75">
      <c r="H320" s="16">
        <f t="shared" si="15"/>
        <v>0</v>
      </c>
      <c r="M320" s="24">
        <f t="shared" si="16"/>
        <v>0</v>
      </c>
    </row>
    <row r="321" spans="8:13" ht="12.75">
      <c r="H321" s="16">
        <f t="shared" si="15"/>
        <v>0</v>
      </c>
      <c r="M321" s="24">
        <f t="shared" si="16"/>
        <v>0</v>
      </c>
    </row>
    <row r="322" spans="8:13" ht="12.75">
      <c r="H322" s="16">
        <f t="shared" si="15"/>
        <v>0</v>
      </c>
      <c r="M322" s="24">
        <f t="shared" si="16"/>
        <v>0</v>
      </c>
    </row>
    <row r="323" spans="8:13" ht="12.75">
      <c r="H323" s="16">
        <f t="shared" si="15"/>
        <v>0</v>
      </c>
      <c r="M323" s="24">
        <f t="shared" si="16"/>
        <v>0</v>
      </c>
    </row>
    <row r="324" spans="8:13" ht="12.75">
      <c r="H324" s="16">
        <f aca="true" t="shared" si="17" ref="H324:H387">+E324/(1+F324)</f>
        <v>0</v>
      </c>
      <c r="M324" s="24">
        <f t="shared" si="16"/>
        <v>0</v>
      </c>
    </row>
    <row r="325" spans="8:13" ht="12.75">
      <c r="H325" s="16">
        <f t="shared" si="17"/>
        <v>0</v>
      </c>
      <c r="M325" s="24">
        <f t="shared" si="16"/>
        <v>0</v>
      </c>
    </row>
    <row r="326" spans="8:13" ht="12.75">
      <c r="H326" s="16">
        <f t="shared" si="17"/>
        <v>0</v>
      </c>
      <c r="M326" s="24">
        <f t="shared" si="16"/>
        <v>0</v>
      </c>
    </row>
    <row r="327" spans="8:13" ht="12.75">
      <c r="H327" s="16">
        <f t="shared" si="17"/>
        <v>0</v>
      </c>
      <c r="M327" s="24">
        <f aca="true" t="shared" si="18" ref="M327:M390">+M326+E327-I327</f>
        <v>0</v>
      </c>
    </row>
    <row r="328" spans="8:13" ht="12.75">
      <c r="H328" s="16">
        <f t="shared" si="17"/>
        <v>0</v>
      </c>
      <c r="M328" s="24">
        <f t="shared" si="18"/>
        <v>0</v>
      </c>
    </row>
    <row r="329" spans="8:13" ht="12.75">
      <c r="H329" s="16">
        <f t="shared" si="17"/>
        <v>0</v>
      </c>
      <c r="M329" s="24">
        <f t="shared" si="18"/>
        <v>0</v>
      </c>
    </row>
    <row r="330" spans="8:13" ht="12.75">
      <c r="H330" s="16">
        <f t="shared" si="17"/>
        <v>0</v>
      </c>
      <c r="M330" s="24">
        <f t="shared" si="18"/>
        <v>0</v>
      </c>
    </row>
    <row r="331" spans="8:13" ht="12.75">
      <c r="H331" s="16">
        <f t="shared" si="17"/>
        <v>0</v>
      </c>
      <c r="M331" s="24">
        <f t="shared" si="18"/>
        <v>0</v>
      </c>
    </row>
    <row r="332" spans="8:13" ht="12.75">
      <c r="H332" s="16">
        <f t="shared" si="17"/>
        <v>0</v>
      </c>
      <c r="M332" s="24">
        <f t="shared" si="18"/>
        <v>0</v>
      </c>
    </row>
    <row r="333" spans="8:13" ht="12.75">
      <c r="H333" s="16">
        <f t="shared" si="17"/>
        <v>0</v>
      </c>
      <c r="M333" s="24">
        <f t="shared" si="18"/>
        <v>0</v>
      </c>
    </row>
    <row r="334" spans="8:13" ht="12.75">
      <c r="H334" s="16">
        <f t="shared" si="17"/>
        <v>0</v>
      </c>
      <c r="M334" s="24">
        <f t="shared" si="18"/>
        <v>0</v>
      </c>
    </row>
    <row r="335" spans="8:13" ht="12.75">
      <c r="H335" s="16">
        <f t="shared" si="17"/>
        <v>0</v>
      </c>
      <c r="M335" s="24">
        <f t="shared" si="18"/>
        <v>0</v>
      </c>
    </row>
    <row r="336" spans="8:13" ht="12.75">
      <c r="H336" s="16">
        <f t="shared" si="17"/>
        <v>0</v>
      </c>
      <c r="M336" s="24">
        <f t="shared" si="18"/>
        <v>0</v>
      </c>
    </row>
    <row r="337" spans="8:13" ht="12.75">
      <c r="H337" s="16">
        <f t="shared" si="17"/>
        <v>0</v>
      </c>
      <c r="M337" s="24">
        <f t="shared" si="18"/>
        <v>0</v>
      </c>
    </row>
    <row r="338" spans="8:13" ht="12.75">
      <c r="H338" s="16">
        <f t="shared" si="17"/>
        <v>0</v>
      </c>
      <c r="M338" s="24">
        <f t="shared" si="18"/>
        <v>0</v>
      </c>
    </row>
    <row r="339" spans="8:13" ht="12.75">
      <c r="H339" s="16">
        <f t="shared" si="17"/>
        <v>0</v>
      </c>
      <c r="M339" s="24">
        <f t="shared" si="18"/>
        <v>0</v>
      </c>
    </row>
    <row r="340" spans="8:13" ht="12.75">
      <c r="H340" s="16">
        <f t="shared" si="17"/>
        <v>0</v>
      </c>
      <c r="M340" s="24">
        <f t="shared" si="18"/>
        <v>0</v>
      </c>
    </row>
    <row r="341" spans="8:13" ht="12.75">
      <c r="H341" s="16">
        <f t="shared" si="17"/>
        <v>0</v>
      </c>
      <c r="M341" s="24">
        <f t="shared" si="18"/>
        <v>0</v>
      </c>
    </row>
    <row r="342" spans="8:13" ht="12.75">
      <c r="H342" s="16">
        <f t="shared" si="17"/>
        <v>0</v>
      </c>
      <c r="M342" s="24">
        <f t="shared" si="18"/>
        <v>0</v>
      </c>
    </row>
    <row r="343" spans="8:13" ht="12.75">
      <c r="H343" s="16">
        <f t="shared" si="17"/>
        <v>0</v>
      </c>
      <c r="M343" s="24">
        <f t="shared" si="18"/>
        <v>0</v>
      </c>
    </row>
    <row r="344" spans="8:13" ht="12.75">
      <c r="H344" s="16">
        <f t="shared" si="17"/>
        <v>0</v>
      </c>
      <c r="M344" s="24">
        <f t="shared" si="18"/>
        <v>0</v>
      </c>
    </row>
    <row r="345" spans="8:13" ht="12.75">
      <c r="H345" s="16">
        <f t="shared" si="17"/>
        <v>0</v>
      </c>
      <c r="M345" s="24">
        <f t="shared" si="18"/>
        <v>0</v>
      </c>
    </row>
    <row r="346" spans="8:13" ht="12.75">
      <c r="H346" s="16">
        <f t="shared" si="17"/>
        <v>0</v>
      </c>
      <c r="M346" s="24">
        <f t="shared" si="18"/>
        <v>0</v>
      </c>
    </row>
    <row r="347" spans="8:13" ht="12.75">
      <c r="H347" s="16">
        <f t="shared" si="17"/>
        <v>0</v>
      </c>
      <c r="M347" s="24">
        <f t="shared" si="18"/>
        <v>0</v>
      </c>
    </row>
    <row r="348" spans="8:13" ht="12.75">
      <c r="H348" s="16">
        <f t="shared" si="17"/>
        <v>0</v>
      </c>
      <c r="M348" s="24">
        <f t="shared" si="18"/>
        <v>0</v>
      </c>
    </row>
    <row r="349" spans="8:13" ht="12.75">
      <c r="H349" s="16">
        <f t="shared" si="17"/>
        <v>0</v>
      </c>
      <c r="M349" s="24">
        <f t="shared" si="18"/>
        <v>0</v>
      </c>
    </row>
    <row r="350" spans="8:13" ht="12.75">
      <c r="H350" s="16">
        <f t="shared" si="17"/>
        <v>0</v>
      </c>
      <c r="M350" s="24">
        <f t="shared" si="18"/>
        <v>0</v>
      </c>
    </row>
    <row r="351" spans="8:13" ht="12.75">
      <c r="H351" s="16">
        <f t="shared" si="17"/>
        <v>0</v>
      </c>
      <c r="M351" s="24">
        <f t="shared" si="18"/>
        <v>0</v>
      </c>
    </row>
    <row r="352" spans="8:13" ht="12.75">
      <c r="H352" s="16">
        <f t="shared" si="17"/>
        <v>0</v>
      </c>
      <c r="M352" s="24">
        <f t="shared" si="18"/>
        <v>0</v>
      </c>
    </row>
    <row r="353" spans="8:13" ht="12.75">
      <c r="H353" s="16">
        <f t="shared" si="17"/>
        <v>0</v>
      </c>
      <c r="M353" s="24">
        <f t="shared" si="18"/>
        <v>0</v>
      </c>
    </row>
    <row r="354" spans="8:13" ht="12.75">
      <c r="H354" s="16">
        <f t="shared" si="17"/>
        <v>0</v>
      </c>
      <c r="M354" s="24">
        <f t="shared" si="18"/>
        <v>0</v>
      </c>
    </row>
    <row r="355" spans="8:13" ht="12.75">
      <c r="H355" s="16">
        <f t="shared" si="17"/>
        <v>0</v>
      </c>
      <c r="M355" s="24">
        <f t="shared" si="18"/>
        <v>0</v>
      </c>
    </row>
    <row r="356" spans="8:13" ht="12.75">
      <c r="H356" s="16">
        <f t="shared" si="17"/>
        <v>0</v>
      </c>
      <c r="M356" s="24">
        <f t="shared" si="18"/>
        <v>0</v>
      </c>
    </row>
    <row r="357" spans="8:13" ht="12.75">
      <c r="H357" s="16">
        <f t="shared" si="17"/>
        <v>0</v>
      </c>
      <c r="M357" s="24">
        <f t="shared" si="18"/>
        <v>0</v>
      </c>
    </row>
    <row r="358" spans="8:13" ht="12.75">
      <c r="H358" s="16">
        <f t="shared" si="17"/>
        <v>0</v>
      </c>
      <c r="M358" s="24">
        <f t="shared" si="18"/>
        <v>0</v>
      </c>
    </row>
    <row r="359" spans="8:13" ht="12.75">
      <c r="H359" s="16">
        <f t="shared" si="17"/>
        <v>0</v>
      </c>
      <c r="M359" s="24">
        <f t="shared" si="18"/>
        <v>0</v>
      </c>
    </row>
    <row r="360" spans="8:13" ht="12.75">
      <c r="H360" s="16">
        <f t="shared" si="17"/>
        <v>0</v>
      </c>
      <c r="M360" s="24">
        <f t="shared" si="18"/>
        <v>0</v>
      </c>
    </row>
    <row r="361" spans="8:13" ht="12.75">
      <c r="H361" s="16">
        <f t="shared" si="17"/>
        <v>0</v>
      </c>
      <c r="M361" s="24">
        <f t="shared" si="18"/>
        <v>0</v>
      </c>
    </row>
    <row r="362" spans="8:13" ht="12.75">
      <c r="H362" s="16">
        <f t="shared" si="17"/>
        <v>0</v>
      </c>
      <c r="M362" s="24">
        <f t="shared" si="18"/>
        <v>0</v>
      </c>
    </row>
    <row r="363" spans="8:13" ht="12.75">
      <c r="H363" s="16">
        <f t="shared" si="17"/>
        <v>0</v>
      </c>
      <c r="M363" s="24">
        <f t="shared" si="18"/>
        <v>0</v>
      </c>
    </row>
    <row r="364" spans="8:13" ht="12.75">
      <c r="H364" s="16">
        <f t="shared" si="17"/>
        <v>0</v>
      </c>
      <c r="M364" s="24">
        <f t="shared" si="18"/>
        <v>0</v>
      </c>
    </row>
    <row r="365" spans="8:13" ht="12.75">
      <c r="H365" s="16">
        <f t="shared" si="17"/>
        <v>0</v>
      </c>
      <c r="M365" s="24">
        <f t="shared" si="18"/>
        <v>0</v>
      </c>
    </row>
    <row r="366" spans="8:13" ht="12.75">
      <c r="H366" s="16">
        <f t="shared" si="17"/>
        <v>0</v>
      </c>
      <c r="M366" s="24">
        <f t="shared" si="18"/>
        <v>0</v>
      </c>
    </row>
    <row r="367" spans="8:13" ht="12.75">
      <c r="H367" s="16">
        <f t="shared" si="17"/>
        <v>0</v>
      </c>
      <c r="M367" s="24">
        <f t="shared" si="18"/>
        <v>0</v>
      </c>
    </row>
    <row r="368" spans="8:13" ht="12.75">
      <c r="H368" s="16">
        <f t="shared" si="17"/>
        <v>0</v>
      </c>
      <c r="M368" s="24">
        <f t="shared" si="18"/>
        <v>0</v>
      </c>
    </row>
    <row r="369" spans="8:13" ht="12.75">
      <c r="H369" s="16">
        <f t="shared" si="17"/>
        <v>0</v>
      </c>
      <c r="M369" s="24">
        <f t="shared" si="18"/>
        <v>0</v>
      </c>
    </row>
    <row r="370" spans="8:13" ht="12.75">
      <c r="H370" s="16">
        <f t="shared" si="17"/>
        <v>0</v>
      </c>
      <c r="M370" s="24">
        <f t="shared" si="18"/>
        <v>0</v>
      </c>
    </row>
    <row r="371" spans="8:13" ht="12.75">
      <c r="H371" s="16">
        <f t="shared" si="17"/>
        <v>0</v>
      </c>
      <c r="M371" s="24">
        <f t="shared" si="18"/>
        <v>0</v>
      </c>
    </row>
    <row r="372" spans="8:13" ht="12.75">
      <c r="H372" s="16">
        <f t="shared" si="17"/>
        <v>0</v>
      </c>
      <c r="M372" s="24">
        <f t="shared" si="18"/>
        <v>0</v>
      </c>
    </row>
    <row r="373" spans="8:13" ht="12.75">
      <c r="H373" s="16">
        <f t="shared" si="17"/>
        <v>0</v>
      </c>
      <c r="M373" s="24">
        <f t="shared" si="18"/>
        <v>0</v>
      </c>
    </row>
    <row r="374" spans="8:13" ht="12.75">
      <c r="H374" s="16">
        <f t="shared" si="17"/>
        <v>0</v>
      </c>
      <c r="M374" s="24">
        <f t="shared" si="18"/>
        <v>0</v>
      </c>
    </row>
    <row r="375" spans="8:13" ht="12.75">
      <c r="H375" s="16">
        <f t="shared" si="17"/>
        <v>0</v>
      </c>
      <c r="M375" s="24">
        <f t="shared" si="18"/>
        <v>0</v>
      </c>
    </row>
    <row r="376" spans="8:13" ht="12.75">
      <c r="H376" s="16">
        <f t="shared" si="17"/>
        <v>0</v>
      </c>
      <c r="M376" s="24">
        <f t="shared" si="18"/>
        <v>0</v>
      </c>
    </row>
    <row r="377" spans="8:13" ht="12.75">
      <c r="H377" s="16">
        <f t="shared" si="17"/>
        <v>0</v>
      </c>
      <c r="M377" s="24">
        <f t="shared" si="18"/>
        <v>0</v>
      </c>
    </row>
    <row r="378" spans="8:13" ht="12.75">
      <c r="H378" s="16">
        <f t="shared" si="17"/>
        <v>0</v>
      </c>
      <c r="M378" s="24">
        <f t="shared" si="18"/>
        <v>0</v>
      </c>
    </row>
    <row r="379" spans="8:13" ht="12.75">
      <c r="H379" s="16">
        <f t="shared" si="17"/>
        <v>0</v>
      </c>
      <c r="M379" s="24">
        <f t="shared" si="18"/>
        <v>0</v>
      </c>
    </row>
    <row r="380" spans="8:13" ht="12.75">
      <c r="H380" s="16">
        <f t="shared" si="17"/>
        <v>0</v>
      </c>
      <c r="M380" s="24">
        <f t="shared" si="18"/>
        <v>0</v>
      </c>
    </row>
    <row r="381" spans="8:13" ht="12.75">
      <c r="H381" s="16">
        <f t="shared" si="17"/>
        <v>0</v>
      </c>
      <c r="M381" s="24">
        <f t="shared" si="18"/>
        <v>0</v>
      </c>
    </row>
    <row r="382" spans="8:13" ht="12.75">
      <c r="H382" s="16">
        <f t="shared" si="17"/>
        <v>0</v>
      </c>
      <c r="M382" s="24">
        <f t="shared" si="18"/>
        <v>0</v>
      </c>
    </row>
    <row r="383" spans="8:13" ht="12.75">
      <c r="H383" s="16">
        <f t="shared" si="17"/>
        <v>0</v>
      </c>
      <c r="M383" s="24">
        <f t="shared" si="18"/>
        <v>0</v>
      </c>
    </row>
    <row r="384" spans="8:13" ht="12.75">
      <c r="H384" s="16">
        <f t="shared" si="17"/>
        <v>0</v>
      </c>
      <c r="M384" s="24">
        <f t="shared" si="18"/>
        <v>0</v>
      </c>
    </row>
    <row r="385" spans="8:13" ht="12.75">
      <c r="H385" s="16">
        <f t="shared" si="17"/>
        <v>0</v>
      </c>
      <c r="M385" s="24">
        <f t="shared" si="18"/>
        <v>0</v>
      </c>
    </row>
    <row r="386" spans="8:13" ht="12.75">
      <c r="H386" s="16">
        <f t="shared" si="17"/>
        <v>0</v>
      </c>
      <c r="M386" s="24">
        <f t="shared" si="18"/>
        <v>0</v>
      </c>
    </row>
    <row r="387" spans="8:13" ht="12.75">
      <c r="H387" s="16">
        <f t="shared" si="17"/>
        <v>0</v>
      </c>
      <c r="M387" s="24">
        <f t="shared" si="18"/>
        <v>0</v>
      </c>
    </row>
    <row r="388" spans="8:13" ht="12.75">
      <c r="H388" s="16">
        <f aca="true" t="shared" si="19" ref="H388:H451">+E388/(1+F388)</f>
        <v>0</v>
      </c>
      <c r="M388" s="24">
        <f t="shared" si="18"/>
        <v>0</v>
      </c>
    </row>
    <row r="389" spans="8:13" ht="12.75">
      <c r="H389" s="16">
        <f t="shared" si="19"/>
        <v>0</v>
      </c>
      <c r="M389" s="24">
        <f t="shared" si="18"/>
        <v>0</v>
      </c>
    </row>
    <row r="390" spans="8:13" ht="12.75">
      <c r="H390" s="16">
        <f t="shared" si="19"/>
        <v>0</v>
      </c>
      <c r="M390" s="24">
        <f t="shared" si="18"/>
        <v>0</v>
      </c>
    </row>
    <row r="391" spans="8:13" ht="12.75">
      <c r="H391" s="16">
        <f t="shared" si="19"/>
        <v>0</v>
      </c>
      <c r="M391" s="24">
        <f aca="true" t="shared" si="20" ref="M391:M454">+M390+E391-I391</f>
        <v>0</v>
      </c>
    </row>
    <row r="392" spans="8:13" ht="12.75">
      <c r="H392" s="16">
        <f t="shared" si="19"/>
        <v>0</v>
      </c>
      <c r="M392" s="24">
        <f t="shared" si="20"/>
        <v>0</v>
      </c>
    </row>
    <row r="393" spans="8:13" ht="12.75">
      <c r="H393" s="16">
        <f t="shared" si="19"/>
        <v>0</v>
      </c>
      <c r="M393" s="24">
        <f t="shared" si="20"/>
        <v>0</v>
      </c>
    </row>
    <row r="394" spans="8:13" ht="12.75">
      <c r="H394" s="16">
        <f t="shared" si="19"/>
        <v>0</v>
      </c>
      <c r="M394" s="24">
        <f t="shared" si="20"/>
        <v>0</v>
      </c>
    </row>
    <row r="395" spans="8:13" ht="12.75">
      <c r="H395" s="16">
        <f t="shared" si="19"/>
        <v>0</v>
      </c>
      <c r="M395" s="24">
        <f t="shared" si="20"/>
        <v>0</v>
      </c>
    </row>
    <row r="396" spans="8:13" ht="12.75">
      <c r="H396" s="16">
        <f t="shared" si="19"/>
        <v>0</v>
      </c>
      <c r="M396" s="24">
        <f t="shared" si="20"/>
        <v>0</v>
      </c>
    </row>
    <row r="397" spans="8:13" ht="12.75">
      <c r="H397" s="16">
        <f t="shared" si="19"/>
        <v>0</v>
      </c>
      <c r="M397" s="24">
        <f t="shared" si="20"/>
        <v>0</v>
      </c>
    </row>
    <row r="398" spans="8:13" ht="12.75">
      <c r="H398" s="16">
        <f t="shared" si="19"/>
        <v>0</v>
      </c>
      <c r="M398" s="24">
        <f t="shared" si="20"/>
        <v>0</v>
      </c>
    </row>
    <row r="399" spans="8:13" ht="12.75">
      <c r="H399" s="16">
        <f t="shared" si="19"/>
        <v>0</v>
      </c>
      <c r="M399" s="24">
        <f t="shared" si="20"/>
        <v>0</v>
      </c>
    </row>
    <row r="400" spans="8:13" ht="12.75">
      <c r="H400" s="16">
        <f t="shared" si="19"/>
        <v>0</v>
      </c>
      <c r="M400" s="24">
        <f t="shared" si="20"/>
        <v>0</v>
      </c>
    </row>
    <row r="401" spans="8:13" ht="12.75">
      <c r="H401" s="16">
        <f t="shared" si="19"/>
        <v>0</v>
      </c>
      <c r="M401" s="24">
        <f t="shared" si="20"/>
        <v>0</v>
      </c>
    </row>
    <row r="402" spans="8:13" ht="12.75">
      <c r="H402" s="16">
        <f t="shared" si="19"/>
        <v>0</v>
      </c>
      <c r="M402" s="24">
        <f t="shared" si="20"/>
        <v>0</v>
      </c>
    </row>
    <row r="403" spans="8:13" ht="12.75">
      <c r="H403" s="16">
        <f t="shared" si="19"/>
        <v>0</v>
      </c>
      <c r="M403" s="24">
        <f t="shared" si="20"/>
        <v>0</v>
      </c>
    </row>
    <row r="404" spans="8:13" ht="12.75">
      <c r="H404" s="16">
        <f t="shared" si="19"/>
        <v>0</v>
      </c>
      <c r="M404" s="24">
        <f t="shared" si="20"/>
        <v>0</v>
      </c>
    </row>
    <row r="405" spans="8:13" ht="12.75">
      <c r="H405" s="16">
        <f t="shared" si="19"/>
        <v>0</v>
      </c>
      <c r="M405" s="24">
        <f t="shared" si="20"/>
        <v>0</v>
      </c>
    </row>
    <row r="406" spans="8:13" ht="12.75">
      <c r="H406" s="16">
        <f t="shared" si="19"/>
        <v>0</v>
      </c>
      <c r="M406" s="24">
        <f t="shared" si="20"/>
        <v>0</v>
      </c>
    </row>
    <row r="407" spans="8:13" ht="12.75">
      <c r="H407" s="16">
        <f t="shared" si="19"/>
        <v>0</v>
      </c>
      <c r="M407" s="24">
        <f t="shared" si="20"/>
        <v>0</v>
      </c>
    </row>
    <row r="408" spans="8:13" ht="12.75">
      <c r="H408" s="16">
        <f t="shared" si="19"/>
        <v>0</v>
      </c>
      <c r="M408" s="24">
        <f t="shared" si="20"/>
        <v>0</v>
      </c>
    </row>
    <row r="409" spans="8:13" ht="12.75">
      <c r="H409" s="16">
        <f t="shared" si="19"/>
        <v>0</v>
      </c>
      <c r="M409" s="24">
        <f t="shared" si="20"/>
        <v>0</v>
      </c>
    </row>
    <row r="410" spans="8:13" ht="12.75">
      <c r="H410" s="16">
        <f t="shared" si="19"/>
        <v>0</v>
      </c>
      <c r="M410" s="24">
        <f t="shared" si="20"/>
        <v>0</v>
      </c>
    </row>
    <row r="411" spans="8:13" ht="12.75">
      <c r="H411" s="16">
        <f t="shared" si="19"/>
        <v>0</v>
      </c>
      <c r="M411" s="24">
        <f t="shared" si="20"/>
        <v>0</v>
      </c>
    </row>
    <row r="412" spans="8:13" ht="12.75">
      <c r="H412" s="16">
        <f t="shared" si="19"/>
        <v>0</v>
      </c>
      <c r="M412" s="24">
        <f t="shared" si="20"/>
        <v>0</v>
      </c>
    </row>
    <row r="413" spans="8:13" ht="12.75">
      <c r="H413" s="16">
        <f t="shared" si="19"/>
        <v>0</v>
      </c>
      <c r="M413" s="24">
        <f t="shared" si="20"/>
        <v>0</v>
      </c>
    </row>
    <row r="414" spans="8:13" ht="12.75">
      <c r="H414" s="16">
        <f t="shared" si="19"/>
        <v>0</v>
      </c>
      <c r="M414" s="24">
        <f t="shared" si="20"/>
        <v>0</v>
      </c>
    </row>
    <row r="415" spans="8:13" ht="12.75">
      <c r="H415" s="16">
        <f t="shared" si="19"/>
        <v>0</v>
      </c>
      <c r="M415" s="24">
        <f t="shared" si="20"/>
        <v>0</v>
      </c>
    </row>
    <row r="416" spans="8:13" ht="12.75">
      <c r="H416" s="16">
        <f t="shared" si="19"/>
        <v>0</v>
      </c>
      <c r="M416" s="24">
        <f t="shared" si="20"/>
        <v>0</v>
      </c>
    </row>
    <row r="417" spans="8:13" ht="12.75">
      <c r="H417" s="16">
        <f t="shared" si="19"/>
        <v>0</v>
      </c>
      <c r="M417" s="24">
        <f t="shared" si="20"/>
        <v>0</v>
      </c>
    </row>
    <row r="418" spans="8:13" ht="12.75">
      <c r="H418" s="16">
        <f t="shared" si="19"/>
        <v>0</v>
      </c>
      <c r="M418" s="24">
        <f t="shared" si="20"/>
        <v>0</v>
      </c>
    </row>
    <row r="419" spans="8:13" ht="12.75">
      <c r="H419" s="16">
        <f t="shared" si="19"/>
        <v>0</v>
      </c>
      <c r="M419" s="24">
        <f t="shared" si="20"/>
        <v>0</v>
      </c>
    </row>
    <row r="420" spans="8:13" ht="12.75">
      <c r="H420" s="16">
        <f t="shared" si="19"/>
        <v>0</v>
      </c>
      <c r="M420" s="24">
        <f t="shared" si="20"/>
        <v>0</v>
      </c>
    </row>
    <row r="421" spans="8:13" ht="12.75">
      <c r="H421" s="16">
        <f t="shared" si="19"/>
        <v>0</v>
      </c>
      <c r="M421" s="24">
        <f t="shared" si="20"/>
        <v>0</v>
      </c>
    </row>
    <row r="422" spans="8:13" ht="12.75">
      <c r="H422" s="16">
        <f t="shared" si="19"/>
        <v>0</v>
      </c>
      <c r="M422" s="24">
        <f t="shared" si="20"/>
        <v>0</v>
      </c>
    </row>
    <row r="423" spans="8:13" ht="12.75">
      <c r="H423" s="16">
        <f t="shared" si="19"/>
        <v>0</v>
      </c>
      <c r="M423" s="24">
        <f t="shared" si="20"/>
        <v>0</v>
      </c>
    </row>
    <row r="424" spans="8:13" ht="12.75">
      <c r="H424" s="16">
        <f t="shared" si="19"/>
        <v>0</v>
      </c>
      <c r="M424" s="24">
        <f t="shared" si="20"/>
        <v>0</v>
      </c>
    </row>
    <row r="425" spans="8:13" ht="12.75">
      <c r="H425" s="16">
        <f t="shared" si="19"/>
        <v>0</v>
      </c>
      <c r="M425" s="24">
        <f t="shared" si="20"/>
        <v>0</v>
      </c>
    </row>
    <row r="426" spans="8:13" ht="12.75">
      <c r="H426" s="16">
        <f t="shared" si="19"/>
        <v>0</v>
      </c>
      <c r="M426" s="24">
        <f t="shared" si="20"/>
        <v>0</v>
      </c>
    </row>
    <row r="427" spans="8:13" ht="12.75">
      <c r="H427" s="16">
        <f t="shared" si="19"/>
        <v>0</v>
      </c>
      <c r="M427" s="24">
        <f t="shared" si="20"/>
        <v>0</v>
      </c>
    </row>
    <row r="428" spans="8:13" ht="12.75">
      <c r="H428" s="16">
        <f t="shared" si="19"/>
        <v>0</v>
      </c>
      <c r="M428" s="24">
        <f t="shared" si="20"/>
        <v>0</v>
      </c>
    </row>
    <row r="429" spans="8:13" ht="12.75">
      <c r="H429" s="16">
        <f t="shared" si="19"/>
        <v>0</v>
      </c>
      <c r="M429" s="24">
        <f t="shared" si="20"/>
        <v>0</v>
      </c>
    </row>
    <row r="430" spans="8:13" ht="12.75">
      <c r="H430" s="16">
        <f t="shared" si="19"/>
        <v>0</v>
      </c>
      <c r="M430" s="24">
        <f t="shared" si="20"/>
        <v>0</v>
      </c>
    </row>
    <row r="431" spans="8:13" ht="12.75">
      <c r="H431" s="16">
        <f t="shared" si="19"/>
        <v>0</v>
      </c>
      <c r="M431" s="24">
        <f t="shared" si="20"/>
        <v>0</v>
      </c>
    </row>
    <row r="432" spans="8:13" ht="12.75">
      <c r="H432" s="16">
        <f t="shared" si="19"/>
        <v>0</v>
      </c>
      <c r="M432" s="24">
        <f t="shared" si="20"/>
        <v>0</v>
      </c>
    </row>
    <row r="433" spans="8:13" ht="12.75">
      <c r="H433" s="16">
        <f t="shared" si="19"/>
        <v>0</v>
      </c>
      <c r="M433" s="24">
        <f t="shared" si="20"/>
        <v>0</v>
      </c>
    </row>
    <row r="434" spans="8:13" ht="12.75">
      <c r="H434" s="16">
        <f t="shared" si="19"/>
        <v>0</v>
      </c>
      <c r="M434" s="24">
        <f t="shared" si="20"/>
        <v>0</v>
      </c>
    </row>
    <row r="435" spans="8:13" ht="12.75">
      <c r="H435" s="16">
        <f t="shared" si="19"/>
        <v>0</v>
      </c>
      <c r="M435" s="24">
        <f t="shared" si="20"/>
        <v>0</v>
      </c>
    </row>
    <row r="436" spans="8:13" ht="12.75">
      <c r="H436" s="16">
        <f t="shared" si="19"/>
        <v>0</v>
      </c>
      <c r="M436" s="24">
        <f t="shared" si="20"/>
        <v>0</v>
      </c>
    </row>
    <row r="437" spans="8:13" ht="12.75">
      <c r="H437" s="16">
        <f t="shared" si="19"/>
        <v>0</v>
      </c>
      <c r="M437" s="24">
        <f t="shared" si="20"/>
        <v>0</v>
      </c>
    </row>
    <row r="438" spans="8:13" ht="12.75">
      <c r="H438" s="16">
        <f t="shared" si="19"/>
        <v>0</v>
      </c>
      <c r="M438" s="24">
        <f t="shared" si="20"/>
        <v>0</v>
      </c>
    </row>
    <row r="439" spans="8:13" ht="12.75">
      <c r="H439" s="16">
        <f t="shared" si="19"/>
        <v>0</v>
      </c>
      <c r="M439" s="24">
        <f t="shared" si="20"/>
        <v>0</v>
      </c>
    </row>
    <row r="440" spans="8:13" ht="12.75">
      <c r="H440" s="16">
        <f t="shared" si="19"/>
        <v>0</v>
      </c>
      <c r="M440" s="24">
        <f t="shared" si="20"/>
        <v>0</v>
      </c>
    </row>
    <row r="441" spans="8:13" ht="12.75">
      <c r="H441" s="16">
        <f t="shared" si="19"/>
        <v>0</v>
      </c>
      <c r="M441" s="24">
        <f t="shared" si="20"/>
        <v>0</v>
      </c>
    </row>
    <row r="442" spans="8:13" ht="12.75">
      <c r="H442" s="16">
        <f t="shared" si="19"/>
        <v>0</v>
      </c>
      <c r="M442" s="24">
        <f t="shared" si="20"/>
        <v>0</v>
      </c>
    </row>
    <row r="443" spans="8:13" ht="12.75">
      <c r="H443" s="16">
        <f t="shared" si="19"/>
        <v>0</v>
      </c>
      <c r="M443" s="24">
        <f t="shared" si="20"/>
        <v>0</v>
      </c>
    </row>
    <row r="444" spans="8:13" ht="12.75">
      <c r="H444" s="16">
        <f t="shared" si="19"/>
        <v>0</v>
      </c>
      <c r="M444" s="24">
        <f t="shared" si="20"/>
        <v>0</v>
      </c>
    </row>
    <row r="445" spans="8:13" ht="12.75">
      <c r="H445" s="16">
        <f t="shared" si="19"/>
        <v>0</v>
      </c>
      <c r="M445" s="24">
        <f t="shared" si="20"/>
        <v>0</v>
      </c>
    </row>
    <row r="446" spans="8:13" ht="12.75">
      <c r="H446" s="16">
        <f t="shared" si="19"/>
        <v>0</v>
      </c>
      <c r="M446" s="24">
        <f t="shared" si="20"/>
        <v>0</v>
      </c>
    </row>
    <row r="447" spans="8:13" ht="12.75">
      <c r="H447" s="16">
        <f t="shared" si="19"/>
        <v>0</v>
      </c>
      <c r="M447" s="24">
        <f t="shared" si="20"/>
        <v>0</v>
      </c>
    </row>
    <row r="448" spans="8:13" ht="12.75">
      <c r="H448" s="16">
        <f t="shared" si="19"/>
        <v>0</v>
      </c>
      <c r="M448" s="24">
        <f t="shared" si="20"/>
        <v>0</v>
      </c>
    </row>
    <row r="449" spans="8:13" ht="12.75">
      <c r="H449" s="16">
        <f t="shared" si="19"/>
        <v>0</v>
      </c>
      <c r="M449" s="24">
        <f t="shared" si="20"/>
        <v>0</v>
      </c>
    </row>
    <row r="450" spans="8:13" ht="12.75">
      <c r="H450" s="16">
        <f t="shared" si="19"/>
        <v>0</v>
      </c>
      <c r="M450" s="24">
        <f t="shared" si="20"/>
        <v>0</v>
      </c>
    </row>
    <row r="451" spans="8:13" ht="12.75">
      <c r="H451" s="16">
        <f t="shared" si="19"/>
        <v>0</v>
      </c>
      <c r="M451" s="24">
        <f t="shared" si="20"/>
        <v>0</v>
      </c>
    </row>
    <row r="452" spans="8:13" ht="12.75">
      <c r="H452" s="16">
        <f aca="true" t="shared" si="21" ref="H452:H515">+E452/(1+F452)</f>
        <v>0</v>
      </c>
      <c r="M452" s="24">
        <f t="shared" si="20"/>
        <v>0</v>
      </c>
    </row>
    <row r="453" spans="8:13" ht="12.75">
      <c r="H453" s="16">
        <f t="shared" si="21"/>
        <v>0</v>
      </c>
      <c r="M453" s="24">
        <f t="shared" si="20"/>
        <v>0</v>
      </c>
    </row>
    <row r="454" spans="8:13" ht="12.75">
      <c r="H454" s="16">
        <f t="shared" si="21"/>
        <v>0</v>
      </c>
      <c r="M454" s="24">
        <f t="shared" si="20"/>
        <v>0</v>
      </c>
    </row>
    <row r="455" spans="8:13" ht="12.75">
      <c r="H455" s="16">
        <f t="shared" si="21"/>
        <v>0</v>
      </c>
      <c r="M455" s="24">
        <f aca="true" t="shared" si="22" ref="M455:M518">+M454+E455-I455</f>
        <v>0</v>
      </c>
    </row>
    <row r="456" spans="8:13" ht="12.75">
      <c r="H456" s="16">
        <f t="shared" si="21"/>
        <v>0</v>
      </c>
      <c r="M456" s="24">
        <f t="shared" si="22"/>
        <v>0</v>
      </c>
    </row>
    <row r="457" spans="8:13" ht="12.75">
      <c r="H457" s="16">
        <f t="shared" si="21"/>
        <v>0</v>
      </c>
      <c r="M457" s="24">
        <f t="shared" si="22"/>
        <v>0</v>
      </c>
    </row>
    <row r="458" spans="8:13" ht="12.75">
      <c r="H458" s="16">
        <f t="shared" si="21"/>
        <v>0</v>
      </c>
      <c r="M458" s="24">
        <f t="shared" si="22"/>
        <v>0</v>
      </c>
    </row>
    <row r="459" spans="8:13" ht="12.75">
      <c r="H459" s="16">
        <f t="shared" si="21"/>
        <v>0</v>
      </c>
      <c r="M459" s="24">
        <f t="shared" si="22"/>
        <v>0</v>
      </c>
    </row>
    <row r="460" spans="8:13" ht="12.75">
      <c r="H460" s="16">
        <f t="shared" si="21"/>
        <v>0</v>
      </c>
      <c r="M460" s="24">
        <f t="shared" si="22"/>
        <v>0</v>
      </c>
    </row>
    <row r="461" spans="8:13" ht="12.75">
      <c r="H461" s="16">
        <f t="shared" si="21"/>
        <v>0</v>
      </c>
      <c r="M461" s="24">
        <f t="shared" si="22"/>
        <v>0</v>
      </c>
    </row>
    <row r="462" spans="8:13" ht="12.75">
      <c r="H462" s="16">
        <f t="shared" si="21"/>
        <v>0</v>
      </c>
      <c r="M462" s="24">
        <f t="shared" si="22"/>
        <v>0</v>
      </c>
    </row>
    <row r="463" spans="8:13" ht="12.75">
      <c r="H463" s="16">
        <f t="shared" si="21"/>
        <v>0</v>
      </c>
      <c r="M463" s="24">
        <f t="shared" si="22"/>
        <v>0</v>
      </c>
    </row>
    <row r="464" spans="8:13" ht="12.75">
      <c r="H464" s="16">
        <f t="shared" si="21"/>
        <v>0</v>
      </c>
      <c r="M464" s="24">
        <f t="shared" si="22"/>
        <v>0</v>
      </c>
    </row>
    <row r="465" spans="8:13" ht="12.75">
      <c r="H465" s="16">
        <f t="shared" si="21"/>
        <v>0</v>
      </c>
      <c r="M465" s="24">
        <f t="shared" si="22"/>
        <v>0</v>
      </c>
    </row>
    <row r="466" spans="8:13" ht="12.75">
      <c r="H466" s="16">
        <f t="shared" si="21"/>
        <v>0</v>
      </c>
      <c r="M466" s="24">
        <f t="shared" si="22"/>
        <v>0</v>
      </c>
    </row>
    <row r="467" spans="8:13" ht="12.75">
      <c r="H467" s="16">
        <f t="shared" si="21"/>
        <v>0</v>
      </c>
      <c r="M467" s="24">
        <f t="shared" si="22"/>
        <v>0</v>
      </c>
    </row>
    <row r="468" spans="8:13" ht="12.75">
      <c r="H468" s="16">
        <f t="shared" si="21"/>
        <v>0</v>
      </c>
      <c r="M468" s="24">
        <f t="shared" si="22"/>
        <v>0</v>
      </c>
    </row>
    <row r="469" spans="8:13" ht="12.75">
      <c r="H469" s="16">
        <f t="shared" si="21"/>
        <v>0</v>
      </c>
      <c r="M469" s="24">
        <f t="shared" si="22"/>
        <v>0</v>
      </c>
    </row>
    <row r="470" spans="8:13" ht="12.75">
      <c r="H470" s="16">
        <f t="shared" si="21"/>
        <v>0</v>
      </c>
      <c r="M470" s="24">
        <f t="shared" si="22"/>
        <v>0</v>
      </c>
    </row>
    <row r="471" spans="8:13" ht="12.75">
      <c r="H471" s="16">
        <f t="shared" si="21"/>
        <v>0</v>
      </c>
      <c r="M471" s="24">
        <f t="shared" si="22"/>
        <v>0</v>
      </c>
    </row>
    <row r="472" spans="8:13" ht="12.75">
      <c r="H472" s="16">
        <f t="shared" si="21"/>
        <v>0</v>
      </c>
      <c r="M472" s="24">
        <f t="shared" si="22"/>
        <v>0</v>
      </c>
    </row>
    <row r="473" spans="8:13" ht="12.75">
      <c r="H473" s="16">
        <f t="shared" si="21"/>
        <v>0</v>
      </c>
      <c r="M473" s="24">
        <f t="shared" si="22"/>
        <v>0</v>
      </c>
    </row>
    <row r="474" spans="8:13" ht="12.75">
      <c r="H474" s="16">
        <f t="shared" si="21"/>
        <v>0</v>
      </c>
      <c r="M474" s="24">
        <f t="shared" si="22"/>
        <v>0</v>
      </c>
    </row>
    <row r="475" spans="8:13" ht="12.75">
      <c r="H475" s="16">
        <f t="shared" si="21"/>
        <v>0</v>
      </c>
      <c r="M475" s="24">
        <f t="shared" si="22"/>
        <v>0</v>
      </c>
    </row>
    <row r="476" spans="8:13" ht="12.75">
      <c r="H476" s="16">
        <f t="shared" si="21"/>
        <v>0</v>
      </c>
      <c r="M476" s="24">
        <f t="shared" si="22"/>
        <v>0</v>
      </c>
    </row>
    <row r="477" spans="8:13" ht="12.75">
      <c r="H477" s="16">
        <f t="shared" si="21"/>
        <v>0</v>
      </c>
      <c r="M477" s="24">
        <f t="shared" si="22"/>
        <v>0</v>
      </c>
    </row>
    <row r="478" spans="8:13" ht="12.75">
      <c r="H478" s="16">
        <f t="shared" si="21"/>
        <v>0</v>
      </c>
      <c r="M478" s="24">
        <f t="shared" si="22"/>
        <v>0</v>
      </c>
    </row>
    <row r="479" spans="8:13" ht="12.75">
      <c r="H479" s="16">
        <f t="shared" si="21"/>
        <v>0</v>
      </c>
      <c r="M479" s="24">
        <f t="shared" si="22"/>
        <v>0</v>
      </c>
    </row>
    <row r="480" spans="8:13" ht="12.75">
      <c r="H480" s="16">
        <f t="shared" si="21"/>
        <v>0</v>
      </c>
      <c r="M480" s="24">
        <f t="shared" si="22"/>
        <v>0</v>
      </c>
    </row>
    <row r="481" spans="8:13" ht="12.75">
      <c r="H481" s="16">
        <f t="shared" si="21"/>
        <v>0</v>
      </c>
      <c r="M481" s="24">
        <f t="shared" si="22"/>
        <v>0</v>
      </c>
    </row>
    <row r="482" spans="8:13" ht="12.75">
      <c r="H482" s="16">
        <f t="shared" si="21"/>
        <v>0</v>
      </c>
      <c r="M482" s="24">
        <f t="shared" si="22"/>
        <v>0</v>
      </c>
    </row>
    <row r="483" spans="8:13" ht="12.75">
      <c r="H483" s="16">
        <f t="shared" si="21"/>
        <v>0</v>
      </c>
      <c r="M483" s="24">
        <f t="shared" si="22"/>
        <v>0</v>
      </c>
    </row>
    <row r="484" spans="8:13" ht="12.75">
      <c r="H484" s="16">
        <f t="shared" si="21"/>
        <v>0</v>
      </c>
      <c r="M484" s="24">
        <f t="shared" si="22"/>
        <v>0</v>
      </c>
    </row>
    <row r="485" spans="8:13" ht="12.75">
      <c r="H485" s="16">
        <f t="shared" si="21"/>
        <v>0</v>
      </c>
      <c r="M485" s="24">
        <f t="shared" si="22"/>
        <v>0</v>
      </c>
    </row>
    <row r="486" spans="8:13" ht="12.75">
      <c r="H486" s="16">
        <f t="shared" si="21"/>
        <v>0</v>
      </c>
      <c r="M486" s="24">
        <f t="shared" si="22"/>
        <v>0</v>
      </c>
    </row>
    <row r="487" spans="8:13" ht="12.75">
      <c r="H487" s="16">
        <f t="shared" si="21"/>
        <v>0</v>
      </c>
      <c r="M487" s="24">
        <f t="shared" si="22"/>
        <v>0</v>
      </c>
    </row>
    <row r="488" spans="8:13" ht="12.75">
      <c r="H488" s="16">
        <f t="shared" si="21"/>
        <v>0</v>
      </c>
      <c r="M488" s="24">
        <f t="shared" si="22"/>
        <v>0</v>
      </c>
    </row>
    <row r="489" spans="8:13" ht="12.75">
      <c r="H489" s="16">
        <f t="shared" si="21"/>
        <v>0</v>
      </c>
      <c r="M489" s="24">
        <f t="shared" si="22"/>
        <v>0</v>
      </c>
    </row>
    <row r="490" spans="8:13" ht="12.75">
      <c r="H490" s="16">
        <f t="shared" si="21"/>
        <v>0</v>
      </c>
      <c r="M490" s="24">
        <f t="shared" si="22"/>
        <v>0</v>
      </c>
    </row>
    <row r="491" spans="8:13" ht="12.75">
      <c r="H491" s="16">
        <f t="shared" si="21"/>
        <v>0</v>
      </c>
      <c r="M491" s="24">
        <f t="shared" si="22"/>
        <v>0</v>
      </c>
    </row>
    <row r="492" spans="8:13" ht="12.75">
      <c r="H492" s="16">
        <f t="shared" si="21"/>
        <v>0</v>
      </c>
      <c r="M492" s="24">
        <f t="shared" si="22"/>
        <v>0</v>
      </c>
    </row>
    <row r="493" spans="8:13" ht="12.75">
      <c r="H493" s="16">
        <f t="shared" si="21"/>
        <v>0</v>
      </c>
      <c r="M493" s="24">
        <f t="shared" si="22"/>
        <v>0</v>
      </c>
    </row>
    <row r="494" spans="8:13" ht="12.75">
      <c r="H494" s="16">
        <f t="shared" si="21"/>
        <v>0</v>
      </c>
      <c r="M494" s="24">
        <f t="shared" si="22"/>
        <v>0</v>
      </c>
    </row>
    <row r="495" spans="8:13" ht="12.75">
      <c r="H495" s="16">
        <f t="shared" si="21"/>
        <v>0</v>
      </c>
      <c r="M495" s="24">
        <f t="shared" si="22"/>
        <v>0</v>
      </c>
    </row>
    <row r="496" spans="8:13" ht="12.75">
      <c r="H496" s="16">
        <f t="shared" si="21"/>
        <v>0</v>
      </c>
      <c r="M496" s="24">
        <f t="shared" si="22"/>
        <v>0</v>
      </c>
    </row>
    <row r="497" spans="8:13" ht="12.75">
      <c r="H497" s="16">
        <f t="shared" si="21"/>
        <v>0</v>
      </c>
      <c r="M497" s="24">
        <f t="shared" si="22"/>
        <v>0</v>
      </c>
    </row>
    <row r="498" spans="8:13" ht="12.75">
      <c r="H498" s="16">
        <f t="shared" si="21"/>
        <v>0</v>
      </c>
      <c r="M498" s="24">
        <f t="shared" si="22"/>
        <v>0</v>
      </c>
    </row>
    <row r="499" spans="8:13" ht="12.75">
      <c r="H499" s="16">
        <f t="shared" si="21"/>
        <v>0</v>
      </c>
      <c r="M499" s="24">
        <f t="shared" si="22"/>
        <v>0</v>
      </c>
    </row>
    <row r="500" spans="8:13" ht="12.75">
      <c r="H500" s="16">
        <f t="shared" si="21"/>
        <v>0</v>
      </c>
      <c r="M500" s="24">
        <f t="shared" si="22"/>
        <v>0</v>
      </c>
    </row>
    <row r="501" spans="8:13" ht="12.75">
      <c r="H501" s="16">
        <f t="shared" si="21"/>
        <v>0</v>
      </c>
      <c r="M501" s="24">
        <f t="shared" si="22"/>
        <v>0</v>
      </c>
    </row>
    <row r="502" spans="8:13" ht="12.75">
      <c r="H502" s="16">
        <f t="shared" si="21"/>
        <v>0</v>
      </c>
      <c r="M502" s="24">
        <f t="shared" si="22"/>
        <v>0</v>
      </c>
    </row>
    <row r="503" spans="8:13" ht="12.75">
      <c r="H503" s="16">
        <f t="shared" si="21"/>
        <v>0</v>
      </c>
      <c r="M503" s="24">
        <f t="shared" si="22"/>
        <v>0</v>
      </c>
    </row>
    <row r="504" spans="8:13" ht="12.75">
      <c r="H504" s="16">
        <f t="shared" si="21"/>
        <v>0</v>
      </c>
      <c r="M504" s="24">
        <f t="shared" si="22"/>
        <v>0</v>
      </c>
    </row>
    <row r="505" spans="8:13" ht="12.75">
      <c r="H505" s="16">
        <f t="shared" si="21"/>
        <v>0</v>
      </c>
      <c r="M505" s="24">
        <f t="shared" si="22"/>
        <v>0</v>
      </c>
    </row>
    <row r="506" spans="8:13" ht="12.75">
      <c r="H506" s="16">
        <f t="shared" si="21"/>
        <v>0</v>
      </c>
      <c r="M506" s="24">
        <f t="shared" si="22"/>
        <v>0</v>
      </c>
    </row>
    <row r="507" spans="8:13" ht="12.75">
      <c r="H507" s="16">
        <f t="shared" si="21"/>
        <v>0</v>
      </c>
      <c r="M507" s="24">
        <f t="shared" si="22"/>
        <v>0</v>
      </c>
    </row>
    <row r="508" spans="8:13" ht="12.75">
      <c r="H508" s="16">
        <f t="shared" si="21"/>
        <v>0</v>
      </c>
      <c r="M508" s="24">
        <f t="shared" si="22"/>
        <v>0</v>
      </c>
    </row>
    <row r="509" spans="8:13" ht="12.75">
      <c r="H509" s="16">
        <f t="shared" si="21"/>
        <v>0</v>
      </c>
      <c r="M509" s="24">
        <f t="shared" si="22"/>
        <v>0</v>
      </c>
    </row>
    <row r="510" spans="8:13" ht="12.75">
      <c r="H510" s="16">
        <f t="shared" si="21"/>
        <v>0</v>
      </c>
      <c r="M510" s="24">
        <f t="shared" si="22"/>
        <v>0</v>
      </c>
    </row>
    <row r="511" spans="8:13" ht="12.75">
      <c r="H511" s="16">
        <f t="shared" si="21"/>
        <v>0</v>
      </c>
      <c r="M511" s="24">
        <f t="shared" si="22"/>
        <v>0</v>
      </c>
    </row>
    <row r="512" spans="8:13" ht="12.75">
      <c r="H512" s="16">
        <f t="shared" si="21"/>
        <v>0</v>
      </c>
      <c r="M512" s="24">
        <f t="shared" si="22"/>
        <v>0</v>
      </c>
    </row>
    <row r="513" spans="8:13" ht="12.75">
      <c r="H513" s="16">
        <f t="shared" si="21"/>
        <v>0</v>
      </c>
      <c r="M513" s="24">
        <f t="shared" si="22"/>
        <v>0</v>
      </c>
    </row>
    <row r="514" spans="8:13" ht="12.75">
      <c r="H514" s="16">
        <f t="shared" si="21"/>
        <v>0</v>
      </c>
      <c r="M514" s="24">
        <f t="shared" si="22"/>
        <v>0</v>
      </c>
    </row>
    <row r="515" spans="8:13" ht="12.75">
      <c r="H515" s="16">
        <f t="shared" si="21"/>
        <v>0</v>
      </c>
      <c r="M515" s="24">
        <f t="shared" si="22"/>
        <v>0</v>
      </c>
    </row>
    <row r="516" spans="8:13" ht="12.75">
      <c r="H516" s="16">
        <f aca="true" t="shared" si="23" ref="H516:H579">+E516/(1+F516)</f>
        <v>0</v>
      </c>
      <c r="M516" s="24">
        <f t="shared" si="22"/>
        <v>0</v>
      </c>
    </row>
    <row r="517" spans="8:13" ht="12.75">
      <c r="H517" s="16">
        <f t="shared" si="23"/>
        <v>0</v>
      </c>
      <c r="M517" s="24">
        <f t="shared" si="22"/>
        <v>0</v>
      </c>
    </row>
    <row r="518" spans="8:13" ht="12.75">
      <c r="H518" s="16">
        <f t="shared" si="23"/>
        <v>0</v>
      </c>
      <c r="M518" s="24">
        <f t="shared" si="22"/>
        <v>0</v>
      </c>
    </row>
    <row r="519" spans="8:13" ht="12.75">
      <c r="H519" s="16">
        <f t="shared" si="23"/>
        <v>0</v>
      </c>
      <c r="M519" s="24">
        <f aca="true" t="shared" si="24" ref="M519:M550">+M518+E519-I519</f>
        <v>0</v>
      </c>
    </row>
    <row r="520" spans="8:13" ht="12.75">
      <c r="H520" s="16">
        <f t="shared" si="23"/>
        <v>0</v>
      </c>
      <c r="M520" s="24">
        <f t="shared" si="24"/>
        <v>0</v>
      </c>
    </row>
    <row r="521" spans="8:13" ht="12.75">
      <c r="H521" s="16">
        <f t="shared" si="23"/>
        <v>0</v>
      </c>
      <c r="M521" s="24">
        <f t="shared" si="24"/>
        <v>0</v>
      </c>
    </row>
    <row r="522" spans="8:13" ht="12.75">
      <c r="H522" s="16">
        <f t="shared" si="23"/>
        <v>0</v>
      </c>
      <c r="M522" s="24">
        <f t="shared" si="24"/>
        <v>0</v>
      </c>
    </row>
    <row r="523" spans="8:13" ht="12.75">
      <c r="H523" s="16">
        <f t="shared" si="23"/>
        <v>0</v>
      </c>
      <c r="M523" s="24">
        <f t="shared" si="24"/>
        <v>0</v>
      </c>
    </row>
    <row r="524" spans="8:13" ht="12.75">
      <c r="H524" s="16">
        <f t="shared" si="23"/>
        <v>0</v>
      </c>
      <c r="M524" s="24">
        <f t="shared" si="24"/>
        <v>0</v>
      </c>
    </row>
    <row r="525" spans="8:13" ht="12.75">
      <c r="H525" s="16">
        <f t="shared" si="23"/>
        <v>0</v>
      </c>
      <c r="M525" s="24">
        <f t="shared" si="24"/>
        <v>0</v>
      </c>
    </row>
    <row r="526" spans="8:13" ht="12.75">
      <c r="H526" s="16">
        <f t="shared" si="23"/>
        <v>0</v>
      </c>
      <c r="M526" s="24">
        <f t="shared" si="24"/>
        <v>0</v>
      </c>
    </row>
    <row r="527" spans="8:13" ht="12.75">
      <c r="H527" s="16">
        <f t="shared" si="23"/>
        <v>0</v>
      </c>
      <c r="M527" s="24">
        <f t="shared" si="24"/>
        <v>0</v>
      </c>
    </row>
    <row r="528" spans="8:13" ht="12.75">
      <c r="H528" s="16">
        <f t="shared" si="23"/>
        <v>0</v>
      </c>
      <c r="M528" s="24">
        <f t="shared" si="24"/>
        <v>0</v>
      </c>
    </row>
    <row r="529" spans="8:13" ht="12.75">
      <c r="H529" s="16">
        <f t="shared" si="23"/>
        <v>0</v>
      </c>
      <c r="M529" s="24">
        <f t="shared" si="24"/>
        <v>0</v>
      </c>
    </row>
    <row r="530" spans="8:13" ht="12.75">
      <c r="H530" s="16">
        <f t="shared" si="23"/>
        <v>0</v>
      </c>
      <c r="M530" s="24">
        <f t="shared" si="24"/>
        <v>0</v>
      </c>
    </row>
    <row r="531" spans="8:13" ht="12.75">
      <c r="H531" s="16">
        <f t="shared" si="23"/>
        <v>0</v>
      </c>
      <c r="M531" s="24">
        <f t="shared" si="24"/>
        <v>0</v>
      </c>
    </row>
    <row r="532" spans="8:13" ht="12.75">
      <c r="H532" s="16">
        <f t="shared" si="23"/>
        <v>0</v>
      </c>
      <c r="M532" s="24">
        <f t="shared" si="24"/>
        <v>0</v>
      </c>
    </row>
    <row r="533" spans="8:13" ht="12.75">
      <c r="H533" s="16">
        <f t="shared" si="23"/>
        <v>0</v>
      </c>
      <c r="M533" s="24">
        <f t="shared" si="24"/>
        <v>0</v>
      </c>
    </row>
    <row r="534" spans="8:13" ht="12.75">
      <c r="H534" s="16">
        <f t="shared" si="23"/>
        <v>0</v>
      </c>
      <c r="M534" s="24">
        <f t="shared" si="24"/>
        <v>0</v>
      </c>
    </row>
    <row r="535" spans="8:13" ht="12.75">
      <c r="H535" s="16">
        <f t="shared" si="23"/>
        <v>0</v>
      </c>
      <c r="M535" s="24">
        <f t="shared" si="24"/>
        <v>0</v>
      </c>
    </row>
    <row r="536" spans="8:13" ht="12.75">
      <c r="H536" s="16">
        <f t="shared" si="23"/>
        <v>0</v>
      </c>
      <c r="M536" s="24">
        <f t="shared" si="24"/>
        <v>0</v>
      </c>
    </row>
    <row r="537" spans="8:13" ht="12.75">
      <c r="H537" s="16">
        <f t="shared" si="23"/>
        <v>0</v>
      </c>
      <c r="M537" s="24">
        <f t="shared" si="24"/>
        <v>0</v>
      </c>
    </row>
    <row r="538" spans="8:13" ht="12.75">
      <c r="H538" s="16">
        <f t="shared" si="23"/>
        <v>0</v>
      </c>
      <c r="M538" s="24">
        <f t="shared" si="24"/>
        <v>0</v>
      </c>
    </row>
    <row r="539" spans="8:13" ht="12.75">
      <c r="H539" s="16">
        <f t="shared" si="23"/>
        <v>0</v>
      </c>
      <c r="M539" s="24">
        <f t="shared" si="24"/>
        <v>0</v>
      </c>
    </row>
    <row r="540" spans="8:13" ht="12.75">
      <c r="H540" s="16">
        <f t="shared" si="23"/>
        <v>0</v>
      </c>
      <c r="M540" s="24">
        <f t="shared" si="24"/>
        <v>0</v>
      </c>
    </row>
    <row r="541" spans="8:13" ht="12.75">
      <c r="H541" s="16">
        <f t="shared" si="23"/>
        <v>0</v>
      </c>
      <c r="M541" s="24">
        <f t="shared" si="24"/>
        <v>0</v>
      </c>
    </row>
    <row r="542" spans="8:13" ht="12.75">
      <c r="H542" s="16">
        <f t="shared" si="23"/>
        <v>0</v>
      </c>
      <c r="M542" s="24">
        <f t="shared" si="24"/>
        <v>0</v>
      </c>
    </row>
    <row r="543" spans="8:13" ht="12.75">
      <c r="H543" s="16">
        <f t="shared" si="23"/>
        <v>0</v>
      </c>
      <c r="M543" s="24">
        <f t="shared" si="24"/>
        <v>0</v>
      </c>
    </row>
    <row r="544" spans="8:13" ht="12.75">
      <c r="H544" s="16">
        <f t="shared" si="23"/>
        <v>0</v>
      </c>
      <c r="M544" s="24">
        <f t="shared" si="24"/>
        <v>0</v>
      </c>
    </row>
    <row r="545" spans="8:13" ht="12.75">
      <c r="H545" s="16">
        <f t="shared" si="23"/>
        <v>0</v>
      </c>
      <c r="M545" s="24">
        <f t="shared" si="24"/>
        <v>0</v>
      </c>
    </row>
    <row r="546" spans="8:13" ht="12.75">
      <c r="H546" s="16">
        <f t="shared" si="23"/>
        <v>0</v>
      </c>
      <c r="M546" s="24">
        <f t="shared" si="24"/>
        <v>0</v>
      </c>
    </row>
    <row r="547" spans="8:13" ht="12.75">
      <c r="H547" s="16">
        <f t="shared" si="23"/>
        <v>0</v>
      </c>
      <c r="M547" s="24">
        <f t="shared" si="24"/>
        <v>0</v>
      </c>
    </row>
    <row r="548" spans="8:13" ht="12.75">
      <c r="H548" s="16">
        <f t="shared" si="23"/>
        <v>0</v>
      </c>
      <c r="M548" s="24">
        <f t="shared" si="24"/>
        <v>0</v>
      </c>
    </row>
    <row r="549" spans="8:13" ht="12.75">
      <c r="H549" s="16">
        <f t="shared" si="23"/>
        <v>0</v>
      </c>
      <c r="M549" s="24">
        <f t="shared" si="24"/>
        <v>0</v>
      </c>
    </row>
    <row r="550" spans="8:13" ht="12.75">
      <c r="H550" s="16">
        <f t="shared" si="23"/>
        <v>0</v>
      </c>
      <c r="M550" s="24">
        <f t="shared" si="24"/>
        <v>0</v>
      </c>
    </row>
    <row r="551" ht="12.75">
      <c r="H551" s="16">
        <f t="shared" si="23"/>
        <v>0</v>
      </c>
    </row>
    <row r="552" ht="12.75">
      <c r="H552" s="16">
        <f t="shared" si="23"/>
        <v>0</v>
      </c>
    </row>
    <row r="553" ht="12.75">
      <c r="H553" s="16">
        <f t="shared" si="23"/>
        <v>0</v>
      </c>
    </row>
    <row r="554" ht="12.75">
      <c r="H554" s="16">
        <f t="shared" si="23"/>
        <v>0</v>
      </c>
    </row>
    <row r="555" ht="12.75">
      <c r="H555" s="16">
        <f t="shared" si="23"/>
        <v>0</v>
      </c>
    </row>
    <row r="556" ht="12.75">
      <c r="H556" s="16">
        <f t="shared" si="23"/>
        <v>0</v>
      </c>
    </row>
    <row r="557" ht="12.75">
      <c r="H557" s="16">
        <f t="shared" si="23"/>
        <v>0</v>
      </c>
    </row>
    <row r="558" ht="12.75">
      <c r="H558" s="16">
        <f t="shared" si="23"/>
        <v>0</v>
      </c>
    </row>
    <row r="559" ht="12.75">
      <c r="H559" s="16">
        <f t="shared" si="23"/>
        <v>0</v>
      </c>
    </row>
    <row r="560" ht="12.75">
      <c r="H560" s="16">
        <f t="shared" si="23"/>
        <v>0</v>
      </c>
    </row>
    <row r="561" ht="12.75">
      <c r="H561" s="16">
        <f t="shared" si="23"/>
        <v>0</v>
      </c>
    </row>
    <row r="562" ht="12.75">
      <c r="H562" s="16">
        <f t="shared" si="23"/>
        <v>0</v>
      </c>
    </row>
    <row r="563" ht="12.75">
      <c r="H563" s="16">
        <f t="shared" si="23"/>
        <v>0</v>
      </c>
    </row>
    <row r="564" ht="12.75">
      <c r="H564" s="16">
        <f t="shared" si="23"/>
        <v>0</v>
      </c>
    </row>
    <row r="565" ht="12.75">
      <c r="H565" s="16">
        <f t="shared" si="23"/>
        <v>0</v>
      </c>
    </row>
    <row r="566" ht="12.75">
      <c r="H566" s="16">
        <f t="shared" si="23"/>
        <v>0</v>
      </c>
    </row>
    <row r="567" ht="12.75">
      <c r="H567" s="16">
        <f t="shared" si="23"/>
        <v>0</v>
      </c>
    </row>
    <row r="568" ht="12.75">
      <c r="H568" s="16">
        <f t="shared" si="23"/>
        <v>0</v>
      </c>
    </row>
    <row r="569" ht="12.75">
      <c r="H569" s="16">
        <f t="shared" si="23"/>
        <v>0</v>
      </c>
    </row>
    <row r="570" ht="12.75">
      <c r="H570" s="16">
        <f t="shared" si="23"/>
        <v>0</v>
      </c>
    </row>
    <row r="571" ht="12.75">
      <c r="H571" s="16">
        <f t="shared" si="23"/>
        <v>0</v>
      </c>
    </row>
    <row r="572" ht="12.75">
      <c r="H572" s="16">
        <f t="shared" si="23"/>
        <v>0</v>
      </c>
    </row>
    <row r="573" ht="12.75">
      <c r="H573" s="16">
        <f t="shared" si="23"/>
        <v>0</v>
      </c>
    </row>
    <row r="574" ht="12.75">
      <c r="H574" s="16">
        <f t="shared" si="23"/>
        <v>0</v>
      </c>
    </row>
    <row r="575" ht="12.75">
      <c r="H575" s="16">
        <f t="shared" si="23"/>
        <v>0</v>
      </c>
    </row>
    <row r="576" ht="12.75">
      <c r="H576" s="16">
        <f t="shared" si="23"/>
        <v>0</v>
      </c>
    </row>
    <row r="577" ht="12.75">
      <c r="H577" s="16">
        <f t="shared" si="23"/>
        <v>0</v>
      </c>
    </row>
    <row r="578" ht="12.75">
      <c r="H578" s="16">
        <f t="shared" si="23"/>
        <v>0</v>
      </c>
    </row>
    <row r="579" ht="12.75">
      <c r="H579" s="16">
        <f t="shared" si="23"/>
        <v>0</v>
      </c>
    </row>
    <row r="580" ht="12.75">
      <c r="H580" s="16">
        <f aca="true" t="shared" si="25" ref="H580:H633">+E580/(1+F580)</f>
        <v>0</v>
      </c>
    </row>
    <row r="581" ht="12.75">
      <c r="H581" s="16">
        <f t="shared" si="25"/>
        <v>0</v>
      </c>
    </row>
    <row r="582" ht="12.75">
      <c r="H582" s="16">
        <f t="shared" si="25"/>
        <v>0</v>
      </c>
    </row>
    <row r="583" ht="12.75">
      <c r="H583" s="16">
        <f t="shared" si="25"/>
        <v>0</v>
      </c>
    </row>
    <row r="584" ht="12.75">
      <c r="H584" s="16">
        <f t="shared" si="25"/>
        <v>0</v>
      </c>
    </row>
    <row r="585" ht="12.75">
      <c r="H585" s="16">
        <f t="shared" si="25"/>
        <v>0</v>
      </c>
    </row>
    <row r="586" ht="12.75">
      <c r="H586" s="16">
        <f t="shared" si="25"/>
        <v>0</v>
      </c>
    </row>
    <row r="587" ht="12.75">
      <c r="H587" s="16">
        <f t="shared" si="25"/>
        <v>0</v>
      </c>
    </row>
    <row r="588" ht="12.75">
      <c r="H588" s="16">
        <f t="shared" si="25"/>
        <v>0</v>
      </c>
    </row>
    <row r="589" ht="12.75">
      <c r="H589" s="16">
        <f t="shared" si="25"/>
        <v>0</v>
      </c>
    </row>
    <row r="590" ht="12.75">
      <c r="H590" s="16">
        <f t="shared" si="25"/>
        <v>0</v>
      </c>
    </row>
    <row r="591" ht="12.75">
      <c r="H591" s="16">
        <f t="shared" si="25"/>
        <v>0</v>
      </c>
    </row>
    <row r="592" ht="12.75">
      <c r="H592" s="16">
        <f t="shared" si="25"/>
        <v>0</v>
      </c>
    </row>
    <row r="593" ht="12.75">
      <c r="H593" s="16">
        <f t="shared" si="25"/>
        <v>0</v>
      </c>
    </row>
    <row r="594" ht="12.75">
      <c r="H594" s="16">
        <f t="shared" si="25"/>
        <v>0</v>
      </c>
    </row>
    <row r="595" ht="12.75">
      <c r="H595" s="16">
        <f t="shared" si="25"/>
        <v>0</v>
      </c>
    </row>
    <row r="596" ht="12.75">
      <c r="H596" s="16">
        <f t="shared" si="25"/>
        <v>0</v>
      </c>
    </row>
    <row r="597" ht="12.75">
      <c r="H597" s="16">
        <f t="shared" si="25"/>
        <v>0</v>
      </c>
    </row>
    <row r="598" ht="12.75">
      <c r="H598" s="16">
        <f t="shared" si="25"/>
        <v>0</v>
      </c>
    </row>
    <row r="599" ht="12.75">
      <c r="H599" s="16">
        <f t="shared" si="25"/>
        <v>0</v>
      </c>
    </row>
    <row r="600" ht="12.75">
      <c r="H600" s="16">
        <f t="shared" si="25"/>
        <v>0</v>
      </c>
    </row>
    <row r="601" ht="12.75">
      <c r="H601" s="16">
        <f t="shared" si="25"/>
        <v>0</v>
      </c>
    </row>
    <row r="602" ht="12.75">
      <c r="H602" s="16">
        <f t="shared" si="25"/>
        <v>0</v>
      </c>
    </row>
    <row r="603" ht="12.75">
      <c r="H603" s="16">
        <f t="shared" si="25"/>
        <v>0</v>
      </c>
    </row>
    <row r="604" ht="12.75">
      <c r="H604" s="16">
        <f t="shared" si="25"/>
        <v>0</v>
      </c>
    </row>
    <row r="605" ht="12.75">
      <c r="H605" s="16">
        <f t="shared" si="25"/>
        <v>0</v>
      </c>
    </row>
    <row r="606" ht="12.75">
      <c r="H606" s="16">
        <f t="shared" si="25"/>
        <v>0</v>
      </c>
    </row>
    <row r="607" ht="12.75">
      <c r="H607" s="16">
        <f t="shared" si="25"/>
        <v>0</v>
      </c>
    </row>
    <row r="608" ht="12.75">
      <c r="H608" s="16">
        <f t="shared" si="25"/>
        <v>0</v>
      </c>
    </row>
    <row r="609" ht="12.75">
      <c r="H609" s="16">
        <f t="shared" si="25"/>
        <v>0</v>
      </c>
    </row>
    <row r="610" ht="12.75">
      <c r="H610" s="16">
        <f t="shared" si="25"/>
        <v>0</v>
      </c>
    </row>
    <row r="611" ht="12.75">
      <c r="H611" s="16">
        <f t="shared" si="25"/>
        <v>0</v>
      </c>
    </row>
    <row r="612" ht="12.75">
      <c r="H612" s="16">
        <f t="shared" si="25"/>
        <v>0</v>
      </c>
    </row>
    <row r="613" ht="12.75">
      <c r="H613" s="16">
        <f t="shared" si="25"/>
        <v>0</v>
      </c>
    </row>
    <row r="614" ht="12.75">
      <c r="H614" s="16">
        <f t="shared" si="25"/>
        <v>0</v>
      </c>
    </row>
    <row r="615" ht="12.75">
      <c r="H615" s="16">
        <f t="shared" si="25"/>
        <v>0</v>
      </c>
    </row>
    <row r="616" ht="12.75">
      <c r="H616" s="16">
        <f t="shared" si="25"/>
        <v>0</v>
      </c>
    </row>
    <row r="617" ht="12.75">
      <c r="H617" s="16">
        <f t="shared" si="25"/>
        <v>0</v>
      </c>
    </row>
    <row r="618" ht="12.75">
      <c r="H618" s="16">
        <f t="shared" si="25"/>
        <v>0</v>
      </c>
    </row>
    <row r="619" ht="12.75">
      <c r="H619" s="16">
        <f t="shared" si="25"/>
        <v>0</v>
      </c>
    </row>
    <row r="620" ht="12.75">
      <c r="H620" s="16">
        <f t="shared" si="25"/>
        <v>0</v>
      </c>
    </row>
    <row r="621" ht="12.75">
      <c r="H621" s="16">
        <f t="shared" si="25"/>
        <v>0</v>
      </c>
    </row>
    <row r="622" ht="12.75">
      <c r="H622" s="16">
        <f t="shared" si="25"/>
        <v>0</v>
      </c>
    </row>
    <row r="623" ht="12.75">
      <c r="H623" s="16">
        <f t="shared" si="25"/>
        <v>0</v>
      </c>
    </row>
    <row r="624" ht="12.75">
      <c r="H624" s="16">
        <f t="shared" si="25"/>
        <v>0</v>
      </c>
    </row>
    <row r="625" ht="12.75">
      <c r="H625" s="16">
        <f t="shared" si="25"/>
        <v>0</v>
      </c>
    </row>
    <row r="626" ht="12.75">
      <c r="H626" s="16">
        <f t="shared" si="25"/>
        <v>0</v>
      </c>
    </row>
    <row r="627" ht="12.75">
      <c r="H627" s="16">
        <f t="shared" si="25"/>
        <v>0</v>
      </c>
    </row>
    <row r="628" ht="12.75">
      <c r="H628" s="16">
        <f t="shared" si="25"/>
        <v>0</v>
      </c>
    </row>
    <row r="629" ht="12.75">
      <c r="H629" s="16">
        <f t="shared" si="25"/>
        <v>0</v>
      </c>
    </row>
    <row r="630" ht="12.75">
      <c r="H630" s="16">
        <f t="shared" si="25"/>
        <v>0</v>
      </c>
    </row>
    <row r="631" ht="12.75">
      <c r="H631" s="16">
        <f t="shared" si="25"/>
        <v>0</v>
      </c>
    </row>
    <row r="632" ht="12.75">
      <c r="H632" s="16">
        <f t="shared" si="25"/>
        <v>0</v>
      </c>
    </row>
    <row r="633" ht="12.75">
      <c r="H633" s="16">
        <f t="shared" si="25"/>
        <v>0</v>
      </c>
    </row>
  </sheetData>
  <printOptions gridLines="1"/>
  <pageMargins left="0.3937007874015748" right="0.3937007874015748" top="0.3937007874015748" bottom="0.3937007874015748" header="0.5118110236220472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Reichinger</dc:creator>
  <cp:keywords/>
  <dc:description/>
  <cp:lastModifiedBy>Novak Eveline</cp:lastModifiedBy>
  <cp:lastPrinted>2000-11-06T10:39:13Z</cp:lastPrinted>
  <dcterms:created xsi:type="dcterms:W3CDTF">1999-07-26T14:00:33Z</dcterms:created>
  <dcterms:modified xsi:type="dcterms:W3CDTF">2002-01-12T17:53:57Z</dcterms:modified>
  <cp:category/>
  <cp:version/>
  <cp:contentType/>
  <cp:contentStatus/>
</cp:coreProperties>
</file>